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\Dining_Services\NEW - Culinary Folder\Net menu\2020-2021\COVID MENU\Posted Menus\"/>
    </mc:Choice>
  </mc:AlternateContent>
  <xr:revisionPtr revIDLastSave="0" documentId="8_{9929A175-F6B7-40A4-B03E-CB550DB1914A}" xr6:coauthVersionLast="44" xr6:coauthVersionMax="44" xr10:uidLastSave="{00000000-0000-0000-0000-000000000000}"/>
  <bookViews>
    <workbookView xWindow="1560" yWindow="1050" windowWidth="16830" windowHeight="15150" xr2:uid="{0553D5E2-3D40-4F16-BA9A-B64AE1D25990}"/>
  </bookViews>
  <sheets>
    <sheet name="BOULDER" sheetId="1" r:id="rId1"/>
  </sheets>
  <definedNames>
    <definedName name="_xlnm.Print_Area" localSheetId="0">BOULDER!$A$1:$I$33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<sst xmlns="http://schemas.openxmlformats.org/spreadsheetml/2006/main" count="190" uniqueCount="166">
  <si>
    <t>Cycle Menu - Week 1</t>
  </si>
  <si>
    <t>BOULDER GARDEN CAFÉ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</si>
  <si>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</si>
  <si>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</si>
  <si>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</si>
  <si>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</si>
  <si>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</si>
  <si>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</si>
  <si>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</si>
  <si>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</si>
  <si>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</si>
  <si>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Oatmeal (VG) 
Grits (VG)</t>
  </si>
  <si>
    <t>Oatmeal (VG) 
Cream Of Wheat (V)</t>
  </si>
  <si>
    <t>All Day</t>
  </si>
  <si>
    <t>Chicken Noodle Soup</t>
  </si>
  <si>
    <t>Beef Vegetable Soup (GF)</t>
  </si>
  <si>
    <t>Loaded Baked Potato Soup</t>
  </si>
  <si>
    <t>Italian Wedding</t>
  </si>
  <si>
    <t>Maryland Crab Soup</t>
  </si>
  <si>
    <t>Chicken Tortilla Soup</t>
  </si>
  <si>
    <t>Chef's Choice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</si>
  <si>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</si>
  <si>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Broccoli &amp; Cheddar</t>
  </si>
  <si>
    <t>Tomato Bisque 
(VG, GF)</t>
  </si>
  <si>
    <t>Three Bean Vegetarian Chili (VG, GF)</t>
  </si>
  <si>
    <t>Corn Chowder
(V, GF)</t>
  </si>
  <si>
    <t>Cream of Mushroom (V, GF)</t>
  </si>
  <si>
    <t>Minestrone Soup</t>
  </si>
  <si>
    <t>BREAKFAST</t>
  </si>
  <si>
    <r>
      <rPr>
        <b/>
        <sz val="14"/>
        <rFont val="Tw Cen MT"/>
        <family val="2"/>
      </rPr>
      <t xml:space="preserve">Made to Order Egg Bar
</t>
    </r>
    <r>
      <rPr>
        <sz val="12"/>
        <rFont val="Tw Cen MT"/>
        <family val="2"/>
      </rPr>
      <t>Omelets, Fried Eggs, and Tofu Scrambles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(Boulder Greyhound Grille) until 10:30am.</t>
    </r>
  </si>
  <si>
    <r>
      <t xml:space="preserve">Breakfast Sandwiches, Burritos, Scrambled Eggs, Bacon, Sausage, Breakfast Potatoes, French Toast, Pancakes
</t>
    </r>
    <r>
      <rPr>
        <u/>
        <sz val="11"/>
        <rFont val="Tw Cen MT"/>
        <family val="2"/>
      </rPr>
      <t>Note</t>
    </r>
    <r>
      <rPr>
        <sz val="11"/>
        <rFont val="Tw Cen MT"/>
        <family val="2"/>
      </rPr>
      <t xml:space="preserve">: All items will be available for grab &amp; go, customized options available for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until 10:30am</t>
    </r>
  </si>
  <si>
    <t>GREYHOUND GRILLE</t>
  </si>
  <si>
    <t>Lunch &amp; Dinner</t>
  </si>
  <si>
    <r>
      <t xml:space="preserve">Beef Burgers, Turkey Burgers, Veggie Burgers, Chicken Tenders, Fry of the Day 
</t>
    </r>
    <r>
      <rPr>
        <u/>
        <sz val="11"/>
        <rFont val="Tw Cen MT"/>
        <family val="2"/>
      </rPr>
      <t>Note</t>
    </r>
    <r>
      <rPr>
        <sz val="11"/>
        <rFont val="Tw Cen MT"/>
        <family val="2"/>
      </rPr>
      <t xml:space="preserve">: All items will be available for grab and go, customized options available for pre-order on </t>
    </r>
    <r>
      <rPr>
        <b/>
        <sz val="11"/>
        <color rgb="FFFF0000"/>
        <rFont val="Tw Cen MT"/>
        <family val="2"/>
      </rPr>
      <t>Grubhub</t>
    </r>
  </si>
  <si>
    <t>DELI</t>
  </si>
  <si>
    <r>
      <rPr>
        <b/>
        <sz val="14"/>
        <rFont val="Tw Cen MT"/>
        <family val="2"/>
      </rPr>
      <t>Made to Order Deli Sandwiches</t>
    </r>
    <r>
      <rPr>
        <sz val="11"/>
        <rFont val="Tw Cen MT"/>
        <family val="2"/>
      </rPr>
      <t xml:space="preserve">
Deli will be available for ordering in-person, but we strongly suggest using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(Boulder Deli) to preorder and avoid the lines. </t>
    </r>
  </si>
  <si>
    <t>PASTA CONCEPT TBD</t>
  </si>
  <si>
    <t>Lunch 
11a-2p</t>
  </si>
  <si>
    <r>
      <rPr>
        <b/>
        <sz val="14"/>
        <rFont val="Tw Cen MT"/>
        <family val="2"/>
      </rPr>
      <t xml:space="preserve">Made to Order Pasta Bar </t>
    </r>
    <r>
      <rPr>
        <sz val="12"/>
        <rFont val="Tw Cen MT"/>
        <family val="2"/>
      </rPr>
      <t xml:space="preserve">
Available </t>
    </r>
    <r>
      <rPr>
        <u/>
        <sz val="12"/>
        <rFont val="Tw Cen MT"/>
        <family val="2"/>
      </rPr>
      <t>ONLY</t>
    </r>
    <r>
      <rPr>
        <sz val="12"/>
        <rFont val="Tw Cen MT"/>
        <family val="2"/>
      </rPr>
      <t xml:space="preserve"> by pre-order on </t>
    </r>
    <r>
      <rPr>
        <b/>
        <sz val="12"/>
        <color rgb="FFFF0000"/>
        <rFont val="Tw Cen MT"/>
        <family val="2"/>
      </rPr>
      <t>Grubhub</t>
    </r>
    <r>
      <rPr>
        <sz val="12"/>
        <rFont val="Tw Cen MT"/>
        <family val="2"/>
      </rPr>
      <t xml:space="preserve"> for pick up at Boulder pizza station</t>
    </r>
  </si>
  <si>
    <r>
      <t xml:space="preserve">Dinner
</t>
    </r>
    <r>
      <rPr>
        <i/>
        <sz val="9"/>
        <rFont val="Tw Cen MT"/>
        <family val="2"/>
      </rPr>
      <t>5:00-9p</t>
    </r>
  </si>
  <si>
    <t>Basic Pasta Bar - Two Noodles, Two Sauces, Assorted Toppings</t>
  </si>
  <si>
    <t>PIZZA</t>
  </si>
  <si>
    <r>
      <rPr>
        <b/>
        <sz val="14"/>
        <rFont val="Tw Cen MT"/>
        <family val="2"/>
      </rPr>
      <t>Made to Order Personal Pizzas for Lunch 11a-4:30p, No MTO for Dinner</t>
    </r>
    <r>
      <rPr>
        <b/>
        <sz val="11"/>
        <rFont val="Tw Cen MT"/>
        <family val="2"/>
      </rPr>
      <t xml:space="preserve">
Weekly Special:</t>
    </r>
    <r>
      <rPr>
        <sz val="11"/>
        <rFont val="Tw Cen MT"/>
        <family val="2"/>
      </rPr>
      <t xml:space="preserve"> 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by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for pick up during lunch.</t>
    </r>
  </si>
  <si>
    <t>Personal Pizzas
 (No MTO)</t>
  </si>
  <si>
    <t>Personal Pizzas
(NO MTO)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</si>
  <si>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</si>
  <si>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r>
      <t xml:space="preserve">Entrée
</t>
    </r>
    <r>
      <rPr>
        <i/>
        <sz val="8"/>
        <rFont val="Tw Cen MT"/>
        <family val="2"/>
      </rPr>
      <t>Lunch</t>
    </r>
  </si>
  <si>
    <t>Dijon Glazed Salmon (GF)</t>
  </si>
  <si>
    <t>Beef Meatloaf</t>
  </si>
  <si>
    <t>Meat Lasagna</t>
  </si>
  <si>
    <t>Seafood Stir Fry</t>
  </si>
  <si>
    <t>Chicken Parmesan </t>
  </si>
  <si>
    <t>Scrambled Eggs/ Cheesy Eggs</t>
  </si>
  <si>
    <r>
      <t xml:space="preserve">Veg. Entrée
</t>
    </r>
    <r>
      <rPr>
        <i/>
        <sz val="8"/>
        <rFont val="Tw Cen MT"/>
        <family val="2"/>
      </rPr>
      <t>Lunch</t>
    </r>
  </si>
  <si>
    <t>Spicy Red Bean Stuffed Portobella Mushrooms (VG)</t>
  </si>
  <si>
    <t>Seitan Chick'n Sweet Pea Risotto (V)</t>
  </si>
  <si>
    <t>Vegetable Lasagna (V)</t>
  </si>
  <si>
    <t>General Tso's Tofu (VG)</t>
  </si>
  <si>
    <t>Eggplant Parmesan (V)</t>
  </si>
  <si>
    <t>Pork Bacon, Pork  &amp; Turkey Sausage (GF)</t>
  </si>
  <si>
    <r>
      <t xml:space="preserve">Starch
</t>
    </r>
    <r>
      <rPr>
        <i/>
        <sz val="8"/>
        <rFont val="Tw Cen MT"/>
        <family val="2"/>
      </rPr>
      <t>Lunch</t>
    </r>
  </si>
  <si>
    <t>Jasmine Rice (VG, GF)</t>
  </si>
  <si>
    <t>Roasted Red Potatoes (VG, GF)</t>
  </si>
  <si>
    <t>Garlic Bread Sticks (V)</t>
  </si>
  <si>
    <t>Egg Fried Rice (V, GF)</t>
  </si>
  <si>
    <t>Linguine with Fresh Herbs (VG)</t>
  </si>
  <si>
    <t>Home Fried Potatoes (VG, GF)</t>
  </si>
  <si>
    <r>
      <t xml:space="preserve">Vegetable
</t>
    </r>
    <r>
      <rPr>
        <i/>
        <sz val="8"/>
        <rFont val="Tw Cen MT"/>
        <family val="2"/>
      </rPr>
      <t>Lunch</t>
    </r>
  </si>
  <si>
    <t>Steamed Broccoli (VG, GF)</t>
  </si>
  <si>
    <t>Smothered Cabbage (VG, GF)</t>
  </si>
  <si>
    <t>Green Beans (VG, GF)</t>
  </si>
  <si>
    <t>Sugar Snap Peas (VG, GF)</t>
  </si>
  <si>
    <t>Steamed Asparagus (VG, GF)</t>
  </si>
  <si>
    <t>French Toast (V)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</si>
  <si>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</si>
  <si>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</si>
  <si>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Macaroni &amp; Cheese
(V)</t>
  </si>
  <si>
    <t>Macaroni &amp; Cheese 
(V)</t>
  </si>
  <si>
    <t>Daily Frittata</t>
  </si>
  <si>
    <t>Biscuits and Gravy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</si>
  <si>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LUNCH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</si>
  <si>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Grilled Flank Steak (GF)</t>
  </si>
  <si>
    <t>Lemon Dill Chicken (GF)</t>
  </si>
  <si>
    <t>Rotisserie Chicken (GF, DF)</t>
  </si>
  <si>
    <t>Blackened Chicken Breast (GF)</t>
  </si>
  <si>
    <t>Caribbean Pork Loin (GF)</t>
  </si>
  <si>
    <t>Dairy Free Mashed Potatoes (VG, GF)</t>
  </si>
  <si>
    <t>Wild Rice (VG, GF)</t>
  </si>
  <si>
    <t>Roasted Yukon Potatoes (VG, GF)</t>
  </si>
  <si>
    <t>Red Beans &amp; Rice (VG, GF)</t>
  </si>
  <si>
    <t>Jasmine Ginger Pilaf (VG, GF)</t>
  </si>
  <si>
    <t>Zucchini &amp; Sundried Tomatoes (VG, GF)</t>
  </si>
  <si>
    <t>Carrot Coins</t>
  </si>
  <si>
    <t>Cauliflower</t>
  </si>
  <si>
    <t>Green Beans with Shallots (VG, GF)</t>
  </si>
  <si>
    <t>Baked Plantains (VG, GF)</t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</si>
  <si>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20"/>
        <rFont val="Franklin Gothic Book Italic"/>
      </rPr>
      <t>DINNER</t>
    </r>
  </si>
  <si>
    <r>
      <t xml:space="preserve">Entrée
</t>
    </r>
    <r>
      <rPr>
        <i/>
        <sz val="8"/>
        <rFont val="Tw Cen MT"/>
        <family val="2"/>
      </rPr>
      <t>Dinner</t>
    </r>
  </si>
  <si>
    <t>Herb and Garlic Braised Pork (GF)</t>
  </si>
  <si>
    <t>Caprese Chicken Breast (GF)</t>
  </si>
  <si>
    <t>Tilapia with Roasted Cherry Tomatoes</t>
  </si>
  <si>
    <t xml:space="preserve">Chicken Scaloppini with Mushrooms </t>
  </si>
  <si>
    <t>Maryland Crab Cakes</t>
  </si>
  <si>
    <t>Catch of the Day</t>
  </si>
  <si>
    <t>Beef Pepper Steak (GF)</t>
  </si>
  <si>
    <t>Baked Cod (GF)</t>
  </si>
  <si>
    <t>Lemon Dill Whitefish        (GF)</t>
  </si>
  <si>
    <t>Chicken Penne Alfredo</t>
  </si>
  <si>
    <t>Fried Catfish</t>
  </si>
  <si>
    <t>Tuscan Herb Chicken (GF)</t>
  </si>
  <si>
    <t>Smothered Pork Chops in Mushroom &amp; Onion Gravy</t>
  </si>
  <si>
    <t>Sweet Chili Chicken Thighs</t>
  </si>
  <si>
    <r>
      <t xml:space="preserve">Veg. Entrée
</t>
    </r>
    <r>
      <rPr>
        <i/>
        <sz val="8"/>
        <rFont val="Tw Cen MT"/>
        <family val="2"/>
      </rPr>
      <t>Dinner</t>
    </r>
  </si>
  <si>
    <t>Roasted Red Pepper Polenta with Goat Cheese (V)</t>
  </si>
  <si>
    <t>Couscous with Vegan Jackfruit Stuffed Portabella (VG)</t>
  </si>
  <si>
    <t>Sweet Potato, Black Bean &amp; Corn Quesadillas with Sour Cream (V,GF)</t>
  </si>
  <si>
    <t>Pesto Vegan Chick'n Penne (VG)</t>
  </si>
  <si>
    <t>Chickpea and Cauliflower Green Curry (V,GF)</t>
  </si>
  <si>
    <t>Pasta Primavera (VG)</t>
  </si>
  <si>
    <t>Mushroom Tofu Stir Fry (VG, GF)</t>
  </si>
  <si>
    <r>
      <t xml:space="preserve">Starch
</t>
    </r>
    <r>
      <rPr>
        <i/>
        <sz val="8"/>
        <rFont val="Tw Cen MT"/>
        <family val="2"/>
      </rPr>
      <t>Dinner</t>
    </r>
  </si>
  <si>
    <t>Yellow Rice (VG, GF)</t>
  </si>
  <si>
    <t>Garlic Mashed Potatoes (V, GF)</t>
  </si>
  <si>
    <t>Egg Noodles (V, GF)</t>
  </si>
  <si>
    <t>Apple Stuffing (VG)</t>
  </si>
  <si>
    <t>Herb Rice  (VG, GF)</t>
  </si>
  <si>
    <t>Mashed Potatoes (V, GF)</t>
  </si>
  <si>
    <t>White Rice (VG, GF)</t>
  </si>
  <si>
    <r>
      <t xml:space="preserve">Vegetable
</t>
    </r>
    <r>
      <rPr>
        <i/>
        <sz val="8"/>
        <rFont val="Tw Cen MT"/>
        <family val="2"/>
      </rPr>
      <t>Dinner</t>
    </r>
  </si>
  <si>
    <t>Kick'n Collard Greens (GF)</t>
  </si>
  <si>
    <t xml:space="preserve">Fresh Roasted Corn (VG,GF) </t>
  </si>
  <si>
    <t>Peas and Carrots (VG, GF)</t>
  </si>
  <si>
    <t>Vegetable Medley (VG, GF)</t>
  </si>
  <si>
    <t>Corn on the Cob (V, GF)</t>
  </si>
  <si>
    <t>Carrots &amp; Green Beans  (VG, GF)</t>
  </si>
  <si>
    <t>Snow Peas (VG, GF)</t>
  </si>
  <si>
    <r>
      <t xml:space="preserve">Other
</t>
    </r>
    <r>
      <rPr>
        <i/>
        <sz val="8"/>
        <rFont val="Tw Cen MT"/>
        <family val="2"/>
      </rPr>
      <t>Dinner</t>
    </r>
  </si>
  <si>
    <t>Steamed Cauliflower (VG, GF)</t>
  </si>
  <si>
    <t>Steamed Zucchini &amp; Squash (VG, GF)</t>
  </si>
  <si>
    <t>Roasted Green Beans  (VG, GF)</t>
  </si>
  <si>
    <t>Steamed Brussel Sprouts  (VG, GF)</t>
  </si>
  <si>
    <t>Roasted Beets (VG, GF)</t>
  </si>
  <si>
    <t>Succotash (VG, GF)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</si>
  <si>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DINNER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</si>
  <si>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Blackened Chicken
(GF)</t>
  </si>
  <si>
    <t>Italian Sausage (GF)</t>
  </si>
  <si>
    <t>Beef Burgundy (GF)</t>
  </si>
  <si>
    <t>Roasted Turkey 
(GF)</t>
  </si>
  <si>
    <t>Gluten Free Meatballs (GF)</t>
  </si>
  <si>
    <t>Cilantro Grilled Chicken (GF)</t>
  </si>
  <si>
    <t xml:space="preserve">Gluten Free Turkey Meatloaf </t>
  </si>
  <si>
    <t>Baked Steak Fries (VG, GF)</t>
  </si>
  <si>
    <t>Spicy Roasted Red Potatoes (VG, GF)</t>
  </si>
  <si>
    <t>Rice Pilaf 
(VG, GF)</t>
  </si>
  <si>
    <t>Roasted Sweet Potatoes (V, GF)</t>
  </si>
  <si>
    <t>Gluten Free Penne &amp; Marinara (VG, GF)</t>
  </si>
  <si>
    <t>Basmati Rice 
(VG, GF)</t>
  </si>
  <si>
    <t>Mashed Sweet Potatoes (V, GF)</t>
  </si>
  <si>
    <t>Steamed Brussel Sprouts (VG, GF)</t>
  </si>
  <si>
    <t>Steamed Sauerkraut (VG, GF)</t>
  </si>
  <si>
    <t>Grilled Asparagus (VG, GF)</t>
  </si>
  <si>
    <t>Lemon Charred Kale (VG, GF)</t>
  </si>
  <si>
    <t>Broccoli &amp; Cauliflower (VG, GF)</t>
  </si>
  <si>
    <t>Mexican Corn
 (VG, GF)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</si>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</sst>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4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i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sz val="10"/>
      <color theme="1"/>
      <name val="Tw Cen MT"/>
      <family val="2"/>
    </font>
    <font>
      <sz val="8"/>
      <name val="Tw Cen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4"/>
      <name val="Tw Cen MT"/>
      <family val="2"/>
    </font>
    <font>
      <sz val="12"/>
      <name val="Tw Cen MT"/>
      <family val="2"/>
    </font>
    <font>
      <u/>
      <sz val="11"/>
      <name val="Tw Cen MT"/>
      <family val="2"/>
    </font>
    <font>
      <b/>
      <sz val="11"/>
      <color rgb="FFFF0000"/>
      <name val="Tw Cen MT"/>
      <family val="2"/>
    </font>
    <font>
      <b/>
      <sz val="15"/>
      <color rgb="FF9E834C"/>
      <name val="Franklin Gothic Book Italic"/>
    </font>
    <font>
      <b/>
      <sz val="14"/>
      <color rgb="FF9E834C"/>
      <name val="Franklin Gothic Book Italic"/>
    </font>
    <font>
      <b/>
      <sz val="8"/>
      <name val="Tw Cen MT"/>
      <family val="2"/>
    </font>
    <font>
      <u/>
      <sz val="12"/>
      <name val="Tw Cen MT"/>
      <family val="2"/>
    </font>
    <font>
      <b/>
      <sz val="12"/>
      <color rgb="FFFF0000"/>
      <name val="Tw Cen MT"/>
      <family val="2"/>
    </font>
    <font>
      <b/>
      <sz val="9"/>
      <name val="Tw Cen MT"/>
      <family val="2"/>
    </font>
    <font>
      <i/>
      <sz val="9"/>
      <name val="Tw Cen MT"/>
      <family val="2"/>
    </font>
    <font>
      <b/>
      <sz val="11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b/>
      <sz val="26"/>
      <color rgb="FF9E834C"/>
      <name val="Franklin Gothic Book Italic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u/>
      <sz val="15"/>
      <color theme="1"/>
      <name val="Franklin Gothic Book Italic"/>
    </font>
    <font>
      <b/>
      <sz val="9"/>
      <color theme="1"/>
      <name val="Franklin Gothic Book Italic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sz val="9"/>
      <name val="Tw Cen MT"/>
      <family val="2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101E2C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01E2C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101E2C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101E2C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3" borderId="31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14" fillId="2" borderId="2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3" borderId="41" xfId="0" applyFont="1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39" fillId="2" borderId="47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/>
    <xf numFmtId="0" fontId="0" fillId="0" borderId="0" xfId="0" applyAlignment="1">
      <alignment horizontal="center" vertical="center"/>
    </xf>
    <xf numFmtId="0" fontId="4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341824</xdr:rowOff>
    </xdr:from>
    <xdr:to>
      <xdr:col>1</xdr:col>
      <xdr:colOff>447674</xdr:colOff>
      <xdr:row>3</xdr:row>
      <xdr:rowOff>268004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1EB6C4B9-3F89-442A-9529-DD2F16998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1149" cy="120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110B-3B0F-4922-BB1F-1E1CD3F6E36E}">
  <sheetPr>
    <pageSetUpPr fitToPage="1"/>
  </sheetPr>
  <dimension ref="A1:L50"/>
  <sheetViews>
    <sheetView tabSelected="1" topLeftCell="B1" zoomScaleSheetLayoutView="100" workbookViewId="0">
      <selection activeCell="C8" sqref="C8:G8"/>
    </sheetView>
  </sheetViews>
  <sheetFormatPr defaultColWidth="11" defaultRowHeight="12.75"/>
  <cols>
    <col min="1" max="1" width="16.75" customWidth="1"/>
    <col min="2" max="2" width="11.125" style="119" customWidth="1"/>
    <col min="3" max="9" width="15.6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v>44067</v>
      </c>
      <c r="D3" s="11">
        <f>SUM(C3+1)</f>
        <v>44068</v>
      </c>
      <c r="E3" s="11">
        <f t="shared" ref="E3:I3" si="0">SUM(D3+1)</f>
        <v>44069</v>
      </c>
      <c r="F3" s="11">
        <f t="shared" si="0"/>
        <v>44070</v>
      </c>
      <c r="G3" s="11">
        <f t="shared" si="0"/>
        <v>44071</v>
      </c>
      <c r="H3" s="11">
        <f t="shared" si="0"/>
        <v>44072</v>
      </c>
      <c r="I3" s="11">
        <f t="shared" si="0"/>
        <v>44073</v>
      </c>
    </row>
    <row r="4" spans="1:11" ht="21.75" customHeight="1" thickBot="1">
      <c r="A4" s="4"/>
      <c r="B4" s="5"/>
      <c r="C4" s="12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5" t="s">
        <v>8</v>
      </c>
    </row>
    <row r="5" spans="1:11" ht="28.5" customHeight="1">
      <c r="A5" s="16" t="s">
        <v>9</v>
      </c>
      <c r="B5" s="17" t="s">
        <v>10</v>
      </c>
      <c r="C5" s="18" t="s">
        <v>11</v>
      </c>
      <c r="D5" s="19" t="s">
        <v>12</v>
      </c>
      <c r="E5" s="20" t="s">
        <v>11</v>
      </c>
      <c r="F5" s="19" t="s">
        <v>12</v>
      </c>
      <c r="G5" s="20" t="s">
        <v>11</v>
      </c>
      <c r="H5" s="19" t="s">
        <v>11</v>
      </c>
      <c r="I5" s="21" t="s">
        <v>11</v>
      </c>
    </row>
    <row r="6" spans="1:11" ht="27.75" customHeight="1">
      <c r="A6" s="22"/>
      <c r="B6" s="23" t="s">
        <v>13</v>
      </c>
      <c r="C6" s="24" t="s">
        <v>14</v>
      </c>
      <c r="D6" s="25" t="s">
        <v>15</v>
      </c>
      <c r="E6" s="26" t="s">
        <v>16</v>
      </c>
      <c r="F6" s="27" t="s">
        <v>17</v>
      </c>
      <c r="G6" s="28" t="s">
        <v>18</v>
      </c>
      <c r="H6" s="29" t="s">
        <v>19</v>
      </c>
      <c r="I6" s="30" t="s">
        <v>20</v>
      </c>
      <c r="K6" s="31"/>
    </row>
    <row r="7" spans="1:11" ht="27.75" customHeight="1" thickBot="1">
      <c r="A7" s="32"/>
      <c r="B7" s="33" t="s">
        <v>21</v>
      </c>
      <c r="C7" s="34" t="s">
        <v>22</v>
      </c>
      <c r="D7" s="35" t="s">
        <v>23</v>
      </c>
      <c r="E7" s="36" t="s">
        <v>24</v>
      </c>
      <c r="F7" s="37" t="s">
        <v>25</v>
      </c>
      <c r="G7" s="38" t="s">
        <v>26</v>
      </c>
      <c r="H7" s="39" t="s">
        <v>27</v>
      </c>
      <c r="I7" s="40" t="s">
        <v>20</v>
      </c>
    </row>
    <row r="8" spans="1:11" ht="50.25" customHeight="1">
      <c r="A8" s="41" t="s">
        <v>28</v>
      </c>
      <c r="B8" s="42" t="s">
        <v>10</v>
      </c>
      <c r="C8" s="43" t="s">
        <v>29</v>
      </c>
      <c r="D8" s="44"/>
      <c r="E8" s="44"/>
      <c r="F8" s="44"/>
      <c r="G8" s="44"/>
      <c r="H8" s="45"/>
      <c r="I8" s="46"/>
    </row>
    <row r="9" spans="1:11" ht="38.25" customHeight="1" thickBot="1">
      <c r="A9" s="47"/>
      <c r="B9" s="48"/>
      <c r="C9" s="49" t="s">
        <v>30</v>
      </c>
      <c r="D9" s="50"/>
      <c r="E9" s="50"/>
      <c r="F9" s="50"/>
      <c r="G9" s="50"/>
      <c r="H9" s="50"/>
      <c r="I9" s="51"/>
    </row>
    <row r="10" spans="1:11" ht="41.25" customHeight="1" thickBot="1">
      <c r="A10" s="52" t="s">
        <v>31</v>
      </c>
      <c r="B10" s="53" t="s">
        <v>32</v>
      </c>
      <c r="C10" s="49" t="s">
        <v>33</v>
      </c>
      <c r="D10" s="50"/>
      <c r="E10" s="50"/>
      <c r="F10" s="50"/>
      <c r="G10" s="50"/>
      <c r="H10" s="50"/>
      <c r="I10" s="51"/>
    </row>
    <row r="11" spans="1:11" ht="41.25" customHeight="1" thickBot="1">
      <c r="A11" s="52" t="s">
        <v>34</v>
      </c>
      <c r="B11" s="53" t="s">
        <v>32</v>
      </c>
      <c r="C11" s="54" t="s">
        <v>35</v>
      </c>
      <c r="D11" s="55"/>
      <c r="E11" s="55"/>
      <c r="F11" s="55"/>
      <c r="G11" s="55"/>
      <c r="H11" s="55"/>
      <c r="I11" s="56"/>
    </row>
    <row r="12" spans="1:11" ht="52.5" customHeight="1">
      <c r="A12" s="57" t="s">
        <v>36</v>
      </c>
      <c r="B12" s="58" t="s">
        <v>37</v>
      </c>
      <c r="C12" s="59" t="s">
        <v>38</v>
      </c>
      <c r="D12" s="60"/>
      <c r="E12" s="60"/>
      <c r="F12" s="60"/>
      <c r="G12" s="61"/>
      <c r="H12" s="62"/>
      <c r="I12" s="46"/>
    </row>
    <row r="13" spans="1:11" ht="28.5" customHeight="1" thickBot="1">
      <c r="A13" s="63"/>
      <c r="B13" s="64" t="s">
        <v>39</v>
      </c>
      <c r="C13" s="65" t="s">
        <v>40</v>
      </c>
      <c r="D13" s="66"/>
      <c r="E13" s="66"/>
      <c r="F13" s="66"/>
      <c r="G13" s="66"/>
      <c r="H13" s="67"/>
      <c r="I13" s="68"/>
    </row>
    <row r="14" spans="1:11" ht="59.25" customHeight="1" thickBot="1">
      <c r="A14" s="69" t="s">
        <v>41</v>
      </c>
      <c r="B14" s="70" t="s">
        <v>32</v>
      </c>
      <c r="C14" s="71" t="s">
        <v>42</v>
      </c>
      <c r="D14" s="72"/>
      <c r="E14" s="72"/>
      <c r="F14" s="72"/>
      <c r="G14" s="73"/>
      <c r="H14" s="74" t="s">
        <v>43</v>
      </c>
      <c r="I14" s="75" t="s">
        <v>44</v>
      </c>
    </row>
    <row r="15" spans="1:11" ht="26.1" customHeight="1">
      <c r="A15" s="76" t="s">
        <v>45</v>
      </c>
      <c r="B15" s="77" t="s">
        <v>46</v>
      </c>
      <c r="C15" s="78" t="s">
        <v>47</v>
      </c>
      <c r="D15" s="79" t="s">
        <v>48</v>
      </c>
      <c r="E15" s="80" t="s">
        <v>49</v>
      </c>
      <c r="F15" s="81" t="s">
        <v>50</v>
      </c>
      <c r="G15" s="20" t="s">
        <v>51</v>
      </c>
      <c r="H15" s="81" t="s">
        <v>52</v>
      </c>
      <c r="I15" s="21" t="s">
        <v>52</v>
      </c>
    </row>
    <row r="16" spans="1:11" ht="37.5" customHeight="1">
      <c r="A16" s="82"/>
      <c r="B16" s="77" t="s">
        <v>53</v>
      </c>
      <c r="C16" s="83" t="s">
        <v>54</v>
      </c>
      <c r="D16" s="84" t="s">
        <v>55</v>
      </c>
      <c r="E16" s="85" t="s">
        <v>56</v>
      </c>
      <c r="F16" s="86" t="s">
        <v>57</v>
      </c>
      <c r="G16" s="26" t="s">
        <v>58</v>
      </c>
      <c r="H16" s="86" t="s">
        <v>59</v>
      </c>
      <c r="I16" s="87" t="s">
        <v>59</v>
      </c>
    </row>
    <row r="17" spans="1:12" ht="27" customHeight="1">
      <c r="A17" s="82"/>
      <c r="B17" s="77" t="s">
        <v>60</v>
      </c>
      <c r="C17" s="83" t="s">
        <v>61</v>
      </c>
      <c r="D17" s="84" t="s">
        <v>62</v>
      </c>
      <c r="E17" s="85" t="s">
        <v>63</v>
      </c>
      <c r="F17" s="86" t="s">
        <v>64</v>
      </c>
      <c r="G17" s="26" t="s">
        <v>65</v>
      </c>
      <c r="H17" s="86" t="s">
        <v>66</v>
      </c>
      <c r="I17" s="87" t="s">
        <v>66</v>
      </c>
    </row>
    <row r="18" spans="1:12" ht="27" customHeight="1">
      <c r="A18" s="82"/>
      <c r="B18" s="77" t="s">
        <v>67</v>
      </c>
      <c r="C18" s="83" t="s">
        <v>68</v>
      </c>
      <c r="D18" s="84" t="s">
        <v>69</v>
      </c>
      <c r="E18" s="85" t="s">
        <v>70</v>
      </c>
      <c r="F18" s="86" t="s">
        <v>71</v>
      </c>
      <c r="G18" s="26" t="s">
        <v>72</v>
      </c>
      <c r="H18" s="86" t="s">
        <v>73</v>
      </c>
      <c r="I18" s="87" t="s">
        <v>73</v>
      </c>
    </row>
    <row r="19" spans="1:12" ht="27" customHeight="1" thickBot="1">
      <c r="A19" s="88"/>
      <c r="B19" s="77" t="s">
        <v>74</v>
      </c>
      <c r="C19" s="89" t="s">
        <v>75</v>
      </c>
      <c r="D19" s="90" t="s">
        <v>75</v>
      </c>
      <c r="E19" s="91" t="s">
        <v>76</v>
      </c>
      <c r="F19" s="90" t="s">
        <v>77</v>
      </c>
      <c r="G19" s="91" t="s">
        <v>76</v>
      </c>
      <c r="H19" s="39" t="s">
        <v>78</v>
      </c>
      <c r="I19" s="40" t="s">
        <v>79</v>
      </c>
      <c r="K19" s="31"/>
    </row>
    <row r="20" spans="1:12" ht="30.75" customHeight="1">
      <c r="A20" s="92" t="s">
        <v>80</v>
      </c>
      <c r="B20" s="93" t="s">
        <v>46</v>
      </c>
      <c r="C20" s="94" t="s">
        <v>81</v>
      </c>
      <c r="D20" s="95" t="s">
        <v>82</v>
      </c>
      <c r="E20" s="96" t="s">
        <v>83</v>
      </c>
      <c r="F20" s="97" t="s">
        <v>84</v>
      </c>
      <c r="G20" s="98" t="s">
        <v>85</v>
      </c>
      <c r="H20" s="99"/>
      <c r="I20" s="100"/>
      <c r="K20" s="31"/>
    </row>
    <row r="21" spans="1:12" ht="31.5" customHeight="1">
      <c r="A21" s="101"/>
      <c r="B21" s="77" t="s">
        <v>60</v>
      </c>
      <c r="C21" s="83" t="s">
        <v>86</v>
      </c>
      <c r="D21" s="84" t="s">
        <v>87</v>
      </c>
      <c r="E21" s="85" t="s">
        <v>88</v>
      </c>
      <c r="F21" s="86" t="s">
        <v>89</v>
      </c>
      <c r="G21" s="26" t="s">
        <v>90</v>
      </c>
      <c r="H21" s="99"/>
      <c r="I21" s="100"/>
      <c r="K21" s="31"/>
    </row>
    <row r="22" spans="1:12" ht="28.5" customHeight="1" thickBot="1">
      <c r="A22" s="102"/>
      <c r="B22" s="70" t="s">
        <v>67</v>
      </c>
      <c r="C22" s="83" t="s">
        <v>91</v>
      </c>
      <c r="D22" s="84" t="s">
        <v>92</v>
      </c>
      <c r="E22" s="85" t="s">
        <v>93</v>
      </c>
      <c r="F22" s="103" t="s">
        <v>94</v>
      </c>
      <c r="G22" s="85" t="s">
        <v>95</v>
      </c>
      <c r="H22" s="99"/>
      <c r="I22" s="100"/>
      <c r="K22" s="31"/>
    </row>
    <row r="23" spans="1:12" ht="37.5" customHeight="1">
      <c r="A23" s="104" t="s">
        <v>96</v>
      </c>
      <c r="B23" s="93" t="s">
        <v>97</v>
      </c>
      <c r="C23" s="18" t="s">
        <v>98</v>
      </c>
      <c r="D23" s="79" t="s">
        <v>99</v>
      </c>
      <c r="E23" s="80" t="s">
        <v>100</v>
      </c>
      <c r="F23" s="81" t="s">
        <v>101</v>
      </c>
      <c r="G23" s="20" t="s">
        <v>102</v>
      </c>
      <c r="H23" s="81" t="s">
        <v>103</v>
      </c>
      <c r="I23" s="21" t="s">
        <v>104</v>
      </c>
      <c r="K23" s="31"/>
    </row>
    <row r="24" spans="1:12" ht="41.25" customHeight="1">
      <c r="A24" s="82"/>
      <c r="B24" s="77" t="s">
        <v>97</v>
      </c>
      <c r="C24" s="105" t="s">
        <v>105</v>
      </c>
      <c r="D24" s="84" t="s">
        <v>106</v>
      </c>
      <c r="E24" s="85" t="s">
        <v>107</v>
      </c>
      <c r="F24" s="86" t="s">
        <v>108</v>
      </c>
      <c r="G24" s="26" t="s">
        <v>109</v>
      </c>
      <c r="H24" s="86" t="s">
        <v>110</v>
      </c>
      <c r="I24" s="87" t="s">
        <v>111</v>
      </c>
      <c r="K24" s="31"/>
    </row>
    <row r="25" spans="1:12" ht="44.25" customHeight="1">
      <c r="A25" s="82"/>
      <c r="B25" s="77" t="s">
        <v>112</v>
      </c>
      <c r="C25" s="105" t="s">
        <v>113</v>
      </c>
      <c r="D25" s="84" t="s">
        <v>114</v>
      </c>
      <c r="E25" s="106" t="s">
        <v>115</v>
      </c>
      <c r="F25" s="86" t="s">
        <v>116</v>
      </c>
      <c r="G25" s="26" t="s">
        <v>117</v>
      </c>
      <c r="H25" s="86" t="s">
        <v>118</v>
      </c>
      <c r="I25" s="87" t="s">
        <v>119</v>
      </c>
    </row>
    <row r="26" spans="1:12" ht="25.5" customHeight="1">
      <c r="A26" s="82"/>
      <c r="B26" s="77" t="s">
        <v>120</v>
      </c>
      <c r="C26" s="105" t="s">
        <v>121</v>
      </c>
      <c r="D26" s="84" t="s">
        <v>122</v>
      </c>
      <c r="E26" s="85" t="s">
        <v>123</v>
      </c>
      <c r="F26" s="86" t="s">
        <v>124</v>
      </c>
      <c r="G26" s="26" t="s">
        <v>125</v>
      </c>
      <c r="H26" s="86" t="s">
        <v>126</v>
      </c>
      <c r="I26" s="87" t="s">
        <v>127</v>
      </c>
    </row>
    <row r="27" spans="1:12" ht="25.5" customHeight="1">
      <c r="A27" s="82"/>
      <c r="B27" s="77" t="s">
        <v>128</v>
      </c>
      <c r="C27" s="105" t="s">
        <v>129</v>
      </c>
      <c r="D27" s="84" t="s">
        <v>130</v>
      </c>
      <c r="E27" s="85" t="s">
        <v>131</v>
      </c>
      <c r="F27" s="86" t="s">
        <v>132</v>
      </c>
      <c r="G27" s="26" t="s">
        <v>133</v>
      </c>
      <c r="H27" s="86" t="s">
        <v>134</v>
      </c>
      <c r="I27" s="87" t="s">
        <v>135</v>
      </c>
    </row>
    <row r="28" spans="1:12" ht="29.25" customHeight="1" thickBot="1">
      <c r="A28" s="88"/>
      <c r="B28" s="70" t="s">
        <v>136</v>
      </c>
      <c r="C28" s="34" t="s">
        <v>137</v>
      </c>
      <c r="D28" s="107" t="s">
        <v>68</v>
      </c>
      <c r="E28" s="91" t="s">
        <v>138</v>
      </c>
      <c r="F28" s="39" t="s">
        <v>139</v>
      </c>
      <c r="G28" s="91" t="s">
        <v>140</v>
      </c>
      <c r="H28" s="39" t="s">
        <v>141</v>
      </c>
      <c r="I28" s="40" t="s">
        <v>142</v>
      </c>
    </row>
    <row r="29" spans="1:12" ht="30" customHeight="1">
      <c r="A29" s="92" t="s">
        <v>143</v>
      </c>
      <c r="B29" s="77" t="s">
        <v>97</v>
      </c>
      <c r="C29" s="78" t="s">
        <v>144</v>
      </c>
      <c r="D29" s="79" t="s">
        <v>145</v>
      </c>
      <c r="E29" s="80" t="s">
        <v>146</v>
      </c>
      <c r="F29" s="81" t="s">
        <v>147</v>
      </c>
      <c r="G29" s="20" t="s">
        <v>148</v>
      </c>
      <c r="H29" s="81" t="s">
        <v>149</v>
      </c>
      <c r="I29" s="21" t="s">
        <v>150</v>
      </c>
    </row>
    <row r="30" spans="1:12" ht="31.5" customHeight="1">
      <c r="A30" s="101"/>
      <c r="B30" s="77" t="s">
        <v>120</v>
      </c>
      <c r="C30" s="83" t="s">
        <v>151</v>
      </c>
      <c r="D30" s="84" t="s">
        <v>152</v>
      </c>
      <c r="E30" s="85" t="s">
        <v>153</v>
      </c>
      <c r="F30" s="86" t="s">
        <v>154</v>
      </c>
      <c r="G30" s="26" t="s">
        <v>155</v>
      </c>
      <c r="H30" s="86" t="s">
        <v>156</v>
      </c>
      <c r="I30" s="87" t="s">
        <v>157</v>
      </c>
      <c r="L30" s="31"/>
    </row>
    <row r="31" spans="1:12" ht="35.25" customHeight="1" thickBot="1">
      <c r="A31" s="102"/>
      <c r="B31" s="77" t="s">
        <v>128</v>
      </c>
      <c r="C31" s="89" t="s">
        <v>158</v>
      </c>
      <c r="D31" s="107" t="s">
        <v>159</v>
      </c>
      <c r="E31" s="91" t="s">
        <v>160</v>
      </c>
      <c r="F31" s="39" t="s">
        <v>161</v>
      </c>
      <c r="G31" s="91" t="s">
        <v>162</v>
      </c>
      <c r="H31" s="39" t="s">
        <v>163</v>
      </c>
      <c r="I31" s="40" t="s">
        <v>132</v>
      </c>
      <c r="L31" s="31"/>
    </row>
    <row r="32" spans="1:12" ht="39" customHeight="1">
      <c r="A32" s="108" t="s">
        <v>164</v>
      </c>
      <c r="B32" s="109"/>
      <c r="C32" s="109"/>
      <c r="D32" s="109"/>
      <c r="E32" s="109"/>
      <c r="F32" s="109"/>
      <c r="G32" s="109"/>
      <c r="H32" s="109"/>
      <c r="I32" s="110"/>
    </row>
    <row r="33" spans="1:9" ht="17.25" thickBot="1">
      <c r="A33" s="111" t="s">
        <v>165</v>
      </c>
      <c r="B33" s="112"/>
      <c r="C33" s="112"/>
      <c r="D33" s="112"/>
      <c r="E33" s="112"/>
      <c r="F33" s="112"/>
      <c r="G33" s="112"/>
      <c r="H33" s="112"/>
      <c r="I33" s="113"/>
    </row>
    <row r="34" spans="1:9">
      <c r="A34" s="114"/>
      <c r="B34" s="115"/>
      <c r="C34" s="116"/>
      <c r="D34" s="116"/>
      <c r="E34" s="116"/>
      <c r="F34" s="116"/>
      <c r="G34" s="117"/>
      <c r="H34" s="118"/>
      <c r="I34" s="118"/>
    </row>
    <row r="35" spans="1:9">
      <c r="A35" s="114"/>
      <c r="B35" s="115"/>
      <c r="C35" s="116"/>
      <c r="D35" s="116"/>
      <c r="E35" s="116"/>
      <c r="F35" s="116"/>
      <c r="G35" s="117"/>
      <c r="H35" s="118"/>
      <c r="I35" s="118"/>
    </row>
    <row r="36" spans="1:9">
      <c r="A36" s="114"/>
      <c r="B36" s="115"/>
      <c r="C36" s="116"/>
      <c r="D36" s="116"/>
      <c r="E36" s="116"/>
      <c r="F36" s="116"/>
      <c r="G36" s="117"/>
      <c r="H36" s="118"/>
      <c r="I36" s="118"/>
    </row>
    <row r="37" spans="1:9">
      <c r="A37" s="114"/>
      <c r="B37" s="115"/>
      <c r="C37" s="116"/>
      <c r="D37" s="116"/>
      <c r="E37" s="116"/>
      <c r="F37" s="116"/>
      <c r="G37" s="117"/>
      <c r="H37" s="118"/>
      <c r="I37" s="118"/>
    </row>
    <row r="38" spans="1:9">
      <c r="A38" s="114"/>
      <c r="B38" s="115"/>
      <c r="C38" s="116"/>
      <c r="D38" s="116"/>
      <c r="E38" s="116"/>
      <c r="F38" s="116"/>
      <c r="G38" s="117"/>
      <c r="H38" s="118"/>
      <c r="I38" s="118"/>
    </row>
    <row r="39" spans="1:9">
      <c r="A39" s="114"/>
      <c r="B39" s="115"/>
      <c r="C39" s="116"/>
      <c r="D39" s="116"/>
      <c r="E39" s="116"/>
      <c r="F39" s="116"/>
      <c r="G39" s="117"/>
      <c r="H39" s="118"/>
      <c r="I39" s="118"/>
    </row>
    <row r="40" spans="1:9">
      <c r="A40" s="114"/>
      <c r="B40" s="115"/>
      <c r="C40" s="116"/>
      <c r="D40" s="116"/>
      <c r="E40" s="116"/>
      <c r="F40" s="116"/>
      <c r="G40" s="117"/>
      <c r="H40" s="118"/>
      <c r="I40" s="118"/>
    </row>
    <row r="41" spans="1:9">
      <c r="A41" s="114"/>
      <c r="B41" s="115"/>
      <c r="C41" s="116"/>
      <c r="D41" s="116"/>
      <c r="E41" s="116"/>
      <c r="F41" s="116"/>
      <c r="G41" s="117"/>
      <c r="H41" s="118"/>
      <c r="I41" s="118"/>
    </row>
    <row r="42" spans="1:9">
      <c r="A42" s="114"/>
      <c r="B42" s="115"/>
      <c r="C42" s="116"/>
      <c r="D42" s="116"/>
      <c r="E42" s="116"/>
      <c r="F42" s="116"/>
      <c r="G42" s="117"/>
      <c r="H42" s="118"/>
      <c r="I42" s="118"/>
    </row>
    <row r="43" spans="1:9">
      <c r="A43" s="114"/>
      <c r="B43" s="115"/>
      <c r="C43" s="116"/>
      <c r="D43" s="116"/>
      <c r="E43" s="116"/>
      <c r="F43" s="116"/>
      <c r="G43" s="117"/>
      <c r="H43" s="118"/>
      <c r="I43" s="118"/>
    </row>
    <row r="44" spans="1:9">
      <c r="A44" s="114"/>
      <c r="B44" s="115"/>
      <c r="C44" s="116"/>
      <c r="D44" s="116"/>
      <c r="E44" s="116"/>
      <c r="F44" s="116"/>
      <c r="G44" s="117"/>
      <c r="H44" s="118"/>
      <c r="I44" s="118"/>
    </row>
    <row r="45" spans="1:9">
      <c r="A45" s="114"/>
      <c r="B45" s="115"/>
      <c r="C45" s="116"/>
      <c r="D45" s="116"/>
      <c r="E45" s="116"/>
      <c r="F45" s="116"/>
      <c r="G45" s="117"/>
      <c r="H45" s="118"/>
      <c r="I45" s="118"/>
    </row>
    <row r="46" spans="1:9">
      <c r="A46" s="114"/>
      <c r="B46" s="115"/>
      <c r="C46" s="116"/>
      <c r="D46" s="116"/>
      <c r="E46" s="116"/>
      <c r="F46" s="116"/>
      <c r="G46" s="117"/>
      <c r="H46" s="118"/>
      <c r="I46" s="118"/>
    </row>
    <row r="47" spans="1:9">
      <c r="A47" s="114"/>
      <c r="B47" s="115"/>
      <c r="C47" s="116"/>
      <c r="D47" s="116"/>
      <c r="E47" s="116"/>
      <c r="F47" s="116"/>
      <c r="G47" s="117"/>
      <c r="H47" s="118"/>
      <c r="I47" s="118"/>
    </row>
    <row r="48" spans="1:9">
      <c r="A48" s="114"/>
      <c r="B48" s="115"/>
      <c r="C48" s="116"/>
      <c r="D48" s="116"/>
      <c r="E48" s="116"/>
      <c r="F48" s="116"/>
      <c r="G48" s="117"/>
      <c r="H48" s="118"/>
      <c r="I48" s="118"/>
    </row>
    <row r="49" spans="1:2">
      <c r="A49" s="114"/>
      <c r="B49" s="115"/>
    </row>
    <row r="50" spans="1:2">
      <c r="A50" s="114"/>
      <c r="B50" s="115"/>
    </row>
  </sheetData>
  <mergeCells count="20">
    <mergeCell ref="A15:A19"/>
    <mergeCell ref="A20:A22"/>
    <mergeCell ref="A23:A28"/>
    <mergeCell ref="A29:A31"/>
    <mergeCell ref="A32:I32"/>
    <mergeCell ref="A33:I33"/>
    <mergeCell ref="C10:I10"/>
    <mergeCell ref="C11:I11"/>
    <mergeCell ref="A12:A13"/>
    <mergeCell ref="C12:G12"/>
    <mergeCell ref="C13:G13"/>
    <mergeCell ref="C14:G14"/>
    <mergeCell ref="C1:I1"/>
    <mergeCell ref="A2:B4"/>
    <mergeCell ref="C2:I2"/>
    <mergeCell ref="A5:A7"/>
    <mergeCell ref="A8:A9"/>
    <mergeCell ref="B8:B9"/>
    <mergeCell ref="C8:G8"/>
    <mergeCell ref="C9:I9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2020-07-30T15:15:00Z</dcterms:created>
  <dcterms:modified xsi:type="dcterms:W3CDTF">2020-07-30T15:15:24Z</dcterms:modified>
</cp:coreProperties>
</file>