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sloyola.sharepoint.com/sites/LoyolaDiningServices/Shared Documents/Culinary/2020-2021/COVID MENU/Posted Menus/"/>
    </mc:Choice>
  </mc:AlternateContent>
  <xr:revisionPtr revIDLastSave="0" documentId="8_{DEE624FB-9C1E-456D-8346-B91993DBDEE8}" xr6:coauthVersionLast="45" xr6:coauthVersionMax="45" xr10:uidLastSave="{00000000-0000-0000-0000-000000000000}"/>
  <bookViews>
    <workbookView xWindow="3120" yWindow="465" windowWidth="17145" windowHeight="15135" xr2:uid="{341FC36D-EA54-4455-9031-96B596887B4F}"/>
  </bookViews>
  <sheets>
    <sheet name="BOULDER" sheetId="1" r:id="rId1"/>
  </sheets>
  <definedNames>
    <definedName name="_xlnm.Print_Area" localSheetId="0">BOULDER!$A$1:$I$33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</calcChain>
</file>

<file path=xl/sharedStrings.xml><?xml version="1.0" encoding="utf-8"?>
<sst xmlns="http://schemas.openxmlformats.org/spreadsheetml/2006/main" count="188" uniqueCount="166">
  <si>
    <t>Cycle Menu - Week 1</t>
  </si>
  <si>
    <t>BOULDER GARDEN CAFÉ MENU</t>
  </si>
  <si>
    <t>Monday</t>
  </si>
  <si>
    <t>Tuesday</t>
  </si>
  <si>
    <t>Wednesday</t>
  </si>
  <si>
    <t>Thursday</t>
  </si>
  <si>
    <t>Friday</t>
  </si>
  <si>
    <t>Saturday</t>
  </si>
  <si>
    <t>Sunday</t>
  </si>
  <si>
    <t>FRESH STOCK SOUPS</t>
  </si>
  <si>
    <t>Breakfast</t>
  </si>
  <si>
    <t>Oatmeal (VG) 
Grits (VG)</t>
  </si>
  <si>
    <t>Oatmeal (VG) 
Cream Of Wheat (V)</t>
  </si>
  <si>
    <t>All Day</t>
  </si>
  <si>
    <t>Chicken Noodle Soup</t>
  </si>
  <si>
    <t>Beef Vegetable Soup (GF)</t>
  </si>
  <si>
    <t>Cream of Crab</t>
  </si>
  <si>
    <t>Italian Wedding</t>
  </si>
  <si>
    <t>Maryland Crab Soup</t>
  </si>
  <si>
    <t>Chicken Tortilla Soup</t>
  </si>
  <si>
    <t>Chef's Choice</t>
  </si>
  <si>
    <r>
      <rPr>
        <b/>
        <i/>
        <sz val="8"/>
        <rFont val="Tw Cen MT"/>
        <family val="2"/>
      </rPr>
      <t>Vegetarian</t>
    </r>
    <r>
      <rPr>
        <i/>
        <sz val="8"/>
        <rFont val="Tw Cen MT"/>
        <family val="2"/>
      </rPr>
      <t xml:space="preserve">
All Day</t>
    </r>
  </si>
  <si>
    <t>Broccoli &amp; Cheddar
(V)</t>
  </si>
  <si>
    <t>Tomato Bisque 
(VG, GF)</t>
  </si>
  <si>
    <t>Three Bean Vegetarian Chili (VG, GF)</t>
  </si>
  <si>
    <t>Corn Chowder
(V, GF)</t>
  </si>
  <si>
    <t>Cream of Mushroom 
(V, GF)</t>
  </si>
  <si>
    <t>Minestrone Soup 
(V)</t>
  </si>
  <si>
    <t>BREAKFAST</t>
  </si>
  <si>
    <r>
      <rPr>
        <b/>
        <sz val="14"/>
        <rFont val="Tw Cen MT"/>
        <family val="2"/>
      </rPr>
      <t xml:space="preserve">Made to Order Egg Bar
</t>
    </r>
    <r>
      <rPr>
        <sz val="12"/>
        <rFont val="Tw Cen MT"/>
        <family val="2"/>
      </rPr>
      <t>Omelets, Fried Eggs, and Tofu Scrambles</t>
    </r>
    <r>
      <rPr>
        <sz val="11"/>
        <rFont val="Tw Cen MT"/>
        <family val="2"/>
      </rPr>
      <t xml:space="preserve">
Available </t>
    </r>
    <r>
      <rPr>
        <u/>
        <sz val="11"/>
        <rFont val="Tw Cen MT"/>
        <family val="2"/>
      </rPr>
      <t>ONLY</t>
    </r>
    <r>
      <rPr>
        <sz val="11"/>
        <rFont val="Tw Cen MT"/>
        <family val="2"/>
      </rPr>
      <t xml:space="preserve"> on </t>
    </r>
    <r>
      <rPr>
        <b/>
        <sz val="11"/>
        <color rgb="FFFF0000"/>
        <rFont val="Tw Cen MT"/>
        <family val="2"/>
      </rPr>
      <t>Grubhub</t>
    </r>
    <r>
      <rPr>
        <sz val="11"/>
        <rFont val="Tw Cen MT"/>
        <family val="2"/>
      </rPr>
      <t xml:space="preserve"> (Boulder Greyhound Grille) until 10:30am.</t>
    </r>
  </si>
  <si>
    <r>
      <t xml:space="preserve">Breakfast Sandwiches, Burritos, Scrambled Eggs, Bacon, Sausage, Breakfast Potatoes, French Toast, Pancakes
</t>
    </r>
    <r>
      <rPr>
        <u/>
        <sz val="11"/>
        <rFont val="Tw Cen MT"/>
        <family val="2"/>
      </rPr>
      <t>Note</t>
    </r>
    <r>
      <rPr>
        <sz val="11"/>
        <rFont val="Tw Cen MT"/>
        <family val="2"/>
      </rPr>
      <t xml:space="preserve">: All items will be available for grab &amp; go, customized options available for pre-order on </t>
    </r>
    <r>
      <rPr>
        <b/>
        <sz val="11"/>
        <color rgb="FFFF0000"/>
        <rFont val="Tw Cen MT"/>
        <family val="2"/>
      </rPr>
      <t>Grubhub</t>
    </r>
    <r>
      <rPr>
        <sz val="11"/>
        <rFont val="Tw Cen MT"/>
        <family val="2"/>
      </rPr>
      <t xml:space="preserve"> until 10:30am</t>
    </r>
  </si>
  <si>
    <t>GREYHOUND GRILLE</t>
  </si>
  <si>
    <t>Lunch &amp; Dinner</t>
  </si>
  <si>
    <t xml:space="preserve">Beef Burgers, Turkey Burgers, Veggie Burgers, Chicken Tenders, Fry of the Day </t>
  </si>
  <si>
    <t>DELI</t>
  </si>
  <si>
    <r>
      <rPr>
        <b/>
        <sz val="12"/>
        <rFont val="Tw Cen MT"/>
        <family val="2"/>
      </rPr>
      <t>Made to Order Deli Sandwiches</t>
    </r>
    <r>
      <rPr>
        <sz val="11"/>
        <rFont val="Tw Cen MT"/>
        <family val="2"/>
      </rPr>
      <t xml:space="preserve">
Deli will be available for ordering in-person, but we strongly suggest using Grubhub (Boulder Deli) to preorder and avoid the lines during lunch.</t>
    </r>
  </si>
  <si>
    <t>PASTA BAR</t>
  </si>
  <si>
    <t>Lunch 
11a-4p</t>
  </si>
  <si>
    <r>
      <rPr>
        <b/>
        <sz val="14"/>
        <rFont val="Tw Cen MT"/>
        <family val="2"/>
      </rPr>
      <t xml:space="preserve">Made to Order Pasta Bar </t>
    </r>
    <r>
      <rPr>
        <sz val="12"/>
        <rFont val="Tw Cen MT"/>
        <family val="2"/>
      </rPr>
      <t xml:space="preserve">
Available </t>
    </r>
    <r>
      <rPr>
        <u/>
        <sz val="12"/>
        <rFont val="Tw Cen MT"/>
        <family val="2"/>
      </rPr>
      <t>ONLY</t>
    </r>
    <r>
      <rPr>
        <sz val="12"/>
        <rFont val="Tw Cen MT"/>
        <family val="2"/>
      </rPr>
      <t xml:space="preserve"> by pre-order on </t>
    </r>
    <r>
      <rPr>
        <b/>
        <sz val="12"/>
        <color rgb="FFFF0000"/>
        <rFont val="Tw Cen MT"/>
        <family val="2"/>
      </rPr>
      <t>Grubhub</t>
    </r>
    <r>
      <rPr>
        <sz val="12"/>
        <rFont val="Tw Cen MT"/>
        <family val="2"/>
      </rPr>
      <t xml:space="preserve"> for pick up at Boulder pizza station</t>
    </r>
  </si>
  <si>
    <t>ICE CREAM</t>
  </si>
  <si>
    <r>
      <t xml:space="preserve">Dinner
</t>
    </r>
    <r>
      <rPr>
        <i/>
        <sz val="9"/>
        <rFont val="Tw Cen MT"/>
        <family val="2"/>
      </rPr>
      <t>5:00-9p</t>
    </r>
  </si>
  <si>
    <t>Ice Cream Station with Toppings</t>
  </si>
  <si>
    <t>PIZZA</t>
  </si>
  <si>
    <r>
      <rPr>
        <b/>
        <sz val="14"/>
        <rFont val="Tw Cen MT"/>
        <family val="2"/>
      </rPr>
      <t>Made to Order Personal Pizzas for Lunch 11a-4:30p, No MTO for Dinner</t>
    </r>
    <r>
      <rPr>
        <sz val="11"/>
        <rFont val="Tw Cen MT"/>
        <family val="2"/>
      </rPr>
      <t xml:space="preserve">
Available </t>
    </r>
    <r>
      <rPr>
        <u/>
        <sz val="11"/>
        <rFont val="Tw Cen MT"/>
        <family val="2"/>
      </rPr>
      <t>ONLY</t>
    </r>
    <r>
      <rPr>
        <sz val="11"/>
        <rFont val="Tw Cen MT"/>
        <family val="2"/>
      </rPr>
      <t xml:space="preserve"> by pre-order on </t>
    </r>
    <r>
      <rPr>
        <b/>
        <sz val="11"/>
        <color rgb="FFFF0000"/>
        <rFont val="Tw Cen MT"/>
        <family val="2"/>
      </rPr>
      <t>Grubhub</t>
    </r>
    <r>
      <rPr>
        <sz val="11"/>
        <rFont val="Tw Cen MT"/>
        <family val="2"/>
      </rPr>
      <t xml:space="preserve"> for pick up during lunch.</t>
    </r>
  </si>
  <si>
    <t>Personal Pizzas
 (No MTO)</t>
  </si>
  <si>
    <t>Personal Pizzas
(NO MTO)</t>
  </si>
  <si>
    <r>
      <rPr>
        <b/>
        <i/>
        <sz val="24"/>
        <color rgb="FF9E834C"/>
        <rFont val="Franklin Gothic Book"/>
        <family val="2"/>
      </rPr>
      <t>LOYOLA DINER</t>
    </r>
    <r>
      <rPr>
        <b/>
        <sz val="22"/>
        <color rgb="FF3C3440"/>
        <rFont val="Franklin Gothic Book"/>
        <family val="2"/>
      </rPr>
      <t xml:space="preserve"> </t>
    </r>
    <r>
      <rPr>
        <b/>
        <u/>
        <sz val="20"/>
        <color rgb="FF3C3440"/>
        <rFont val="Franklin Gothic Book"/>
        <family val="2"/>
      </rPr>
      <t>LUNCH</t>
    </r>
    <r>
      <rPr>
        <b/>
        <sz val="22"/>
        <color rgb="FF9E834C"/>
        <rFont val="Franklin Gothic Book"/>
        <family val="2"/>
      </rPr>
      <t xml:space="preserve">
</t>
    </r>
    <r>
      <rPr>
        <b/>
        <sz val="12"/>
        <color theme="1"/>
        <rFont val="Franklin Gothic Book"/>
        <family val="2"/>
      </rPr>
      <t>11a-2p</t>
    </r>
  </si>
  <si>
    <r>
      <t xml:space="preserve">Entrée
</t>
    </r>
    <r>
      <rPr>
        <i/>
        <sz val="8"/>
        <rFont val="Tw Cen MT"/>
        <family val="2"/>
      </rPr>
      <t>Lunch</t>
    </r>
  </si>
  <si>
    <t>Dijon Glazed Salmon (GF)</t>
  </si>
  <si>
    <t>Andouille Sausage
Seafood Etoufe</t>
  </si>
  <si>
    <t>Seafood Lasagna</t>
  </si>
  <si>
    <t>Seafood Stir Fry</t>
  </si>
  <si>
    <t>Chicken Parmesan
Italian Fried Fish
Eggplant Parmesan
(V)</t>
  </si>
  <si>
    <t>Scrambled Eggs/ Cheesy Eggs</t>
  </si>
  <si>
    <r>
      <t xml:space="preserve">Veg. Entrée
</t>
    </r>
    <r>
      <rPr>
        <i/>
        <sz val="8"/>
        <rFont val="Tw Cen MT"/>
        <family val="2"/>
      </rPr>
      <t>Lunch</t>
    </r>
  </si>
  <si>
    <t>Lentil Sloppy Joe (V)</t>
  </si>
  <si>
    <t>Spicy Red Bean Stuffed Portobella Mushrooms (VG)</t>
  </si>
  <si>
    <t>Vegetable Lasagna
 (V)</t>
  </si>
  <si>
    <t>General Tso's Tofu 
(VG)</t>
  </si>
  <si>
    <t>Pork Bacon, Pork  &amp; Turkey Sausage (GF)</t>
  </si>
  <si>
    <r>
      <t xml:space="preserve">Starch
</t>
    </r>
    <r>
      <rPr>
        <i/>
        <sz val="8"/>
        <rFont val="Tw Cen MT"/>
        <family val="2"/>
      </rPr>
      <t>Lunch</t>
    </r>
  </si>
  <si>
    <t>Jasmine Rice
 (VG, GF)</t>
  </si>
  <si>
    <t>Dirty Rice
(GF)
Red Beans
Braised Collard Greens
Macaroni &amp; Cheese
(V)</t>
  </si>
  <si>
    <t>Garlic Bread Sticks (V)</t>
  </si>
  <si>
    <t>Egg Fried Rice (V, GF)</t>
  </si>
  <si>
    <t>Linguine with Fresh Herbs (VG)</t>
  </si>
  <si>
    <t>Home Fried Potatoes (VG, GF)</t>
  </si>
  <si>
    <r>
      <t xml:space="preserve">Vegetable
</t>
    </r>
    <r>
      <rPr>
        <i/>
        <sz val="8"/>
        <rFont val="Tw Cen MT"/>
        <family val="2"/>
      </rPr>
      <t>Lunch</t>
    </r>
  </si>
  <si>
    <t>Steamed Broccoli
 (VG, GF)</t>
  </si>
  <si>
    <t>Green Beans (VG, GF)</t>
  </si>
  <si>
    <t>Sugar Snap Peas (VG, GF)</t>
  </si>
  <si>
    <t>Steamed Asparagus (VG, GF)</t>
  </si>
  <si>
    <t>French Toast (V)</t>
  </si>
  <si>
    <r>
      <t xml:space="preserve">Other
</t>
    </r>
    <r>
      <rPr>
        <i/>
        <sz val="8"/>
        <rFont val="Tw Cen MT"/>
        <family val="2"/>
      </rPr>
      <t>Lunch</t>
    </r>
  </si>
  <si>
    <t>Macaroni &amp; Cheese (V)</t>
  </si>
  <si>
    <t>Macaroni &amp; Cheese
(V)</t>
  </si>
  <si>
    <t>Macaroni &amp; Cheese 
(V)</t>
  </si>
  <si>
    <t>Daily Fritatta</t>
  </si>
  <si>
    <t>Biscuits and Gravy</t>
  </si>
  <si>
    <r>
      <rPr>
        <b/>
        <sz val="18"/>
        <color rgb="FF9E834C"/>
        <rFont val="Franklin Gothic Book Italic"/>
      </rPr>
      <t>ALLERGEN ZONE</t>
    </r>
    <r>
      <rPr>
        <b/>
        <sz val="15"/>
        <color theme="1"/>
        <rFont val="Franklin Gothic Book Italic"/>
      </rPr>
      <t xml:space="preserve">
</t>
    </r>
    <r>
      <rPr>
        <b/>
        <u/>
        <sz val="15"/>
        <color theme="1"/>
        <rFont val="Franklin Gothic Book Italic"/>
      </rPr>
      <t>LUNCH</t>
    </r>
    <r>
      <rPr>
        <b/>
        <sz val="15"/>
        <color theme="1"/>
        <rFont val="Franklin Gothic Book Italic"/>
      </rPr>
      <t xml:space="preserve">
</t>
    </r>
    <r>
      <rPr>
        <b/>
        <sz val="9"/>
        <color theme="1"/>
        <rFont val="Franklin Gothic Book Italic"/>
      </rPr>
      <t>Free of Top 7 Allergens</t>
    </r>
  </si>
  <si>
    <t>Grilled Flank Steak (GF)</t>
  </si>
  <si>
    <t>Lemon Dill Chicken (GF)</t>
  </si>
  <si>
    <t>Rotisserie Chicken (GF, DF)</t>
  </si>
  <si>
    <t>Blackened Chicken Breast (GF)</t>
  </si>
  <si>
    <t>Caribbean Pork Loin (GF)</t>
  </si>
  <si>
    <t>Dairy Free Mashed Potatoes (VG, GF)</t>
  </si>
  <si>
    <t>Wild Rice (VG, GF)</t>
  </si>
  <si>
    <t>Roasted Yukon Potatoes (VG, GF)</t>
  </si>
  <si>
    <t>Red Beans &amp; Rice (VG, GF)</t>
  </si>
  <si>
    <t>Jasmine Ginger Pilaf (VG, GF)</t>
  </si>
  <si>
    <t>Zucchini &amp; Sundried Tomatoes (VG, GF)</t>
  </si>
  <si>
    <t>Carrot Coins
(VG, GF)</t>
  </si>
  <si>
    <t>Cauliflower 
(VG, GF)</t>
  </si>
  <si>
    <t>Green Beans with Shallots (VG, GF)</t>
  </si>
  <si>
    <t>Baked Plantains 
(VG, GF)</t>
  </si>
  <si>
    <r>
      <rPr>
        <b/>
        <sz val="24"/>
        <color rgb="FF9E834C"/>
        <rFont val="Franklin Gothic Book Italic"/>
      </rPr>
      <t xml:space="preserve">LOYOLA DINER
</t>
    </r>
    <r>
      <rPr>
        <b/>
        <u/>
        <sz val="18"/>
        <rFont val="Franklin Gothic Book Italic"/>
      </rPr>
      <t xml:space="preserve">DINNER
</t>
    </r>
    <r>
      <rPr>
        <b/>
        <sz val="11"/>
        <rFont val="Franklin Gothic Book Italic"/>
      </rPr>
      <t>5p-9p</t>
    </r>
  </si>
  <si>
    <r>
      <t xml:space="preserve">Entrée
</t>
    </r>
    <r>
      <rPr>
        <i/>
        <sz val="8"/>
        <rFont val="Tw Cen MT"/>
        <family val="2"/>
      </rPr>
      <t>Dinner</t>
    </r>
  </si>
  <si>
    <t>Herb and Garlic Braised Pork (GF)</t>
  </si>
  <si>
    <t>Caprese Chicken Breast (GF)</t>
  </si>
  <si>
    <t>Tilapia with Roasted Cherry Tomatoes</t>
  </si>
  <si>
    <t xml:space="preserve">Chicken Scaloppini with Mushrooms </t>
  </si>
  <si>
    <t>Maryland Crab Cakes</t>
  </si>
  <si>
    <t>Catch of the Day</t>
  </si>
  <si>
    <t>Beef Pepper Steak (GF)</t>
  </si>
  <si>
    <t>Baked Cod (GF)</t>
  </si>
  <si>
    <t>Lemon Dill Whitefish        (GF)</t>
  </si>
  <si>
    <t>Chicken Penne Alfredo</t>
  </si>
  <si>
    <t>Fried Catfish</t>
  </si>
  <si>
    <t>Tuscan Herb Chicken (GF)</t>
  </si>
  <si>
    <t>Smothered Pork Chops in Mushroom &amp; Onion Gravy</t>
  </si>
  <si>
    <t>Sweet Chili Chicken Thighs</t>
  </si>
  <si>
    <r>
      <t xml:space="preserve">Veg. Entrée
</t>
    </r>
    <r>
      <rPr>
        <i/>
        <sz val="8"/>
        <rFont val="Tw Cen MT"/>
        <family val="2"/>
      </rPr>
      <t>Dinner</t>
    </r>
  </si>
  <si>
    <t>Roasted Red Pepper Polenta with Goat Cheese (V)</t>
  </si>
  <si>
    <t>Couscous with Vegan Jackfruit Stuffed Portabella (VG)</t>
  </si>
  <si>
    <t>Sweet Potato, Black Bean &amp; Corn Quesadillas with Sour Cream (V)</t>
  </si>
  <si>
    <t>Pesto Vegan Chick'n Penne (VG)</t>
  </si>
  <si>
    <t>Chickpea and Cauliflower Green Curry (V,GF)</t>
  </si>
  <si>
    <t>Pasta Primavera
 (VG)</t>
  </si>
  <si>
    <t>Mushroom Tofu Stir Fry (VG, GF)</t>
  </si>
  <si>
    <r>
      <t xml:space="preserve">Starch
</t>
    </r>
    <r>
      <rPr>
        <i/>
        <sz val="8"/>
        <rFont val="Tw Cen MT"/>
        <family val="2"/>
      </rPr>
      <t>Dinner</t>
    </r>
  </si>
  <si>
    <t>Yellow Rice (VG, GF)</t>
  </si>
  <si>
    <t>Garlic Mashed Potatoes (V, GF)</t>
  </si>
  <si>
    <t>Egg Noodles (V, GF)</t>
  </si>
  <si>
    <t>Apple Stuffing (VG)</t>
  </si>
  <si>
    <t>Herb Rice  (VG, GF)</t>
  </si>
  <si>
    <t>Mashed Potatoes
 (V, GF)</t>
  </si>
  <si>
    <t>White Rice
(VG, GF)</t>
  </si>
  <si>
    <r>
      <t xml:space="preserve">Vegetable
</t>
    </r>
    <r>
      <rPr>
        <i/>
        <sz val="8"/>
        <rFont val="Tw Cen MT"/>
        <family val="2"/>
      </rPr>
      <t>Dinner</t>
    </r>
  </si>
  <si>
    <t>Kick'n Collard Greens (GF)</t>
  </si>
  <si>
    <t xml:space="preserve">Green Peas
(VG, GF) </t>
  </si>
  <si>
    <t>Peas and Carrots (VG, GF)</t>
  </si>
  <si>
    <t>Vegetable Medley (VG, GF)</t>
  </si>
  <si>
    <t>Corn on the Cob
 (V, GF)</t>
  </si>
  <si>
    <t>Carrots &amp; Green Beans  (VG, GF)</t>
  </si>
  <si>
    <t>Snow Peas 
(VG, GF)</t>
  </si>
  <si>
    <r>
      <t xml:space="preserve">Other
</t>
    </r>
    <r>
      <rPr>
        <i/>
        <sz val="8"/>
        <rFont val="Tw Cen MT"/>
        <family val="2"/>
      </rPr>
      <t>Dinner</t>
    </r>
  </si>
  <si>
    <t>Steamed Cauliflower (VG, GF)</t>
  </si>
  <si>
    <t>Steamed Broccoli (VG, GF)</t>
  </si>
  <si>
    <t>Steamed Zucchini &amp; Squash (VG, GF)</t>
  </si>
  <si>
    <t>Roasted Green Beans  (VG, GF)</t>
  </si>
  <si>
    <t>Steamed Brussel Sprouts  (VG, GF)</t>
  </si>
  <si>
    <t>Roasted Beets
 (VG, GF)</t>
  </si>
  <si>
    <t>Succotash 
 (VG, GF)</t>
  </si>
  <si>
    <r>
      <rPr>
        <b/>
        <sz val="18"/>
        <color rgb="FF9E834C"/>
        <rFont val="Franklin Gothic Book Italic"/>
      </rPr>
      <t>ALLERGEN ZONE</t>
    </r>
    <r>
      <rPr>
        <b/>
        <sz val="15"/>
        <color theme="1"/>
        <rFont val="Franklin Gothic Book Italic"/>
      </rPr>
      <t xml:space="preserve">
</t>
    </r>
    <r>
      <rPr>
        <b/>
        <u/>
        <sz val="15"/>
        <color theme="1"/>
        <rFont val="Franklin Gothic Book Italic"/>
      </rPr>
      <t>DINNER</t>
    </r>
    <r>
      <rPr>
        <b/>
        <sz val="15"/>
        <color theme="1"/>
        <rFont val="Franklin Gothic Book Italic"/>
      </rPr>
      <t xml:space="preserve">
</t>
    </r>
    <r>
      <rPr>
        <b/>
        <sz val="9"/>
        <color theme="1"/>
        <rFont val="Franklin Gothic Book Italic"/>
      </rPr>
      <t>Free of Top 7 Allergens</t>
    </r>
  </si>
  <si>
    <t>Blackened Chicken
(GF)</t>
  </si>
  <si>
    <t>Italian Sausage 
(GF)</t>
  </si>
  <si>
    <t>Beef Burgundy
 (GF)</t>
  </si>
  <si>
    <t>Roasted Turkey 
(GF)</t>
  </si>
  <si>
    <t>Gluten Free Meatballs (GF)</t>
  </si>
  <si>
    <t>Cilantro Grilled Chicken (GF)</t>
  </si>
  <si>
    <t>Gluten Free Turkey Meatloaf (GF)</t>
  </si>
  <si>
    <t>Baked Steak Fries (VG, GF)</t>
  </si>
  <si>
    <t>Spicy Roasted Red Potatoes (VG, GF)</t>
  </si>
  <si>
    <t>Rice Pilaf 
(VG, GF)</t>
  </si>
  <si>
    <t>Roasted Sweet Potatoes (V, GF)</t>
  </si>
  <si>
    <t>Gluten Free Penne &amp; Marinara (VG, GF)</t>
  </si>
  <si>
    <t>Basmati Rice 
(VG, GF)</t>
  </si>
  <si>
    <t>Mashed Sweet Potatoes (V, GF)</t>
  </si>
  <si>
    <t>Steamed Brussel Sprouts (VG, GF)</t>
  </si>
  <si>
    <t>Steamed Sauerkraut (VG, GF)</t>
  </si>
  <si>
    <t>Grilled Asparagus (VG, GF)</t>
  </si>
  <si>
    <t>Lemon Charred Kale (VG, GF)</t>
  </si>
  <si>
    <t>Broccoli &amp; Cauliflower (VG, GF)</t>
  </si>
  <si>
    <t>Mexican Corn
 (VG, GF)</t>
  </si>
  <si>
    <t>(V) - Vegetarian, (VG) - Vegan, (GF) - Gluten Friendly
*this dish may have the ability to be made customizable as vegetarian or gluten friendly</t>
  </si>
  <si>
    <t>Please note that the menu is subject to change due to availability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</si>
</sst>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dd"/>
  </numFmts>
  <fonts count="49">
    <font>
      <sz val="10"/>
      <name val="Verdana"/>
      <family val="2"/>
    </font>
    <font>
      <sz val="14"/>
      <color rgb="FF101E2C"/>
      <name val="Tw Cen MT"/>
      <family val="2"/>
    </font>
    <font>
      <sz val="20"/>
      <color rgb="FF101E2C"/>
      <name val="Tw Cen MT"/>
      <family val="2"/>
    </font>
    <font>
      <sz val="10"/>
      <color rgb="FF9E834C"/>
      <name val="Verdana"/>
      <family val="2"/>
    </font>
    <font>
      <b/>
      <sz val="36"/>
      <color theme="0"/>
      <name val="Franklin Gothic Book"/>
      <family val="2"/>
    </font>
    <font>
      <b/>
      <sz val="18"/>
      <color theme="0"/>
      <name val="Tw Cen MT"/>
      <family val="2"/>
    </font>
    <font>
      <sz val="17"/>
      <color theme="0"/>
      <name val="Tw Cen MT"/>
      <family val="2"/>
    </font>
    <font>
      <b/>
      <i/>
      <sz val="16"/>
      <color rgb="FF9E834C"/>
      <name val="Franklin Gothic Book"/>
      <family val="2"/>
    </font>
    <font>
      <i/>
      <sz val="8"/>
      <name val="Tw Cen MT"/>
      <family val="2"/>
    </font>
    <font>
      <sz val="10"/>
      <name val="Tw Cen MT"/>
      <family val="2"/>
    </font>
    <font>
      <sz val="10"/>
      <color rgb="FF000000"/>
      <name val="Tw Cen MT"/>
      <family val="2"/>
    </font>
    <font>
      <sz val="7"/>
      <name val="Gill Sans MT"/>
      <family val="2"/>
    </font>
    <font>
      <b/>
      <i/>
      <sz val="8"/>
      <name val="Tw Cen MT"/>
      <family val="2"/>
    </font>
    <font>
      <sz val="10"/>
      <color theme="1"/>
      <name val="Tw Cen MT"/>
      <family val="2"/>
    </font>
    <font>
      <sz val="8"/>
      <name val="Tw Cen MT"/>
      <family val="2"/>
    </font>
    <font>
      <b/>
      <i/>
      <sz val="14"/>
      <color rgb="FF9E834C"/>
      <name val="Franklin Gothic Book"/>
      <family val="2"/>
    </font>
    <font>
      <sz val="11"/>
      <name val="Tw Cen MT"/>
      <family val="2"/>
    </font>
    <font>
      <b/>
      <sz val="14"/>
      <name val="Tw Cen MT"/>
      <family val="2"/>
    </font>
    <font>
      <sz val="12"/>
      <name val="Tw Cen MT"/>
      <family val="2"/>
    </font>
    <font>
      <u/>
      <sz val="11"/>
      <name val="Tw Cen MT"/>
      <family val="2"/>
    </font>
    <font>
      <b/>
      <sz val="11"/>
      <color rgb="FFFF0000"/>
      <name val="Tw Cen MT"/>
      <family val="2"/>
    </font>
    <font>
      <b/>
      <sz val="15"/>
      <color rgb="FF9E834C"/>
      <name val="Franklin Gothic Book Italic"/>
    </font>
    <font>
      <b/>
      <sz val="12"/>
      <name val="Tw Cen MT"/>
      <family val="2"/>
    </font>
    <font>
      <b/>
      <sz val="8"/>
      <name val="Tw Cen MT"/>
      <family val="2"/>
    </font>
    <font>
      <u/>
      <sz val="12"/>
      <name val="Tw Cen MT"/>
      <family val="2"/>
    </font>
    <font>
      <b/>
      <sz val="12"/>
      <color rgb="FFFF0000"/>
      <name val="Tw Cen MT"/>
      <family val="2"/>
    </font>
    <font>
      <b/>
      <sz val="14"/>
      <color rgb="FF9E834C"/>
      <name val="Franklin Gothic Book Italic"/>
    </font>
    <font>
      <b/>
      <sz val="9"/>
      <name val="Tw Cen MT"/>
      <family val="2"/>
    </font>
    <font>
      <i/>
      <sz val="9"/>
      <name val="Tw Cen MT"/>
      <family val="2"/>
    </font>
    <font>
      <b/>
      <sz val="22"/>
      <color rgb="FF9E834C"/>
      <name val="Franklin Gothic Book"/>
      <family val="2"/>
    </font>
    <font>
      <b/>
      <i/>
      <sz val="24"/>
      <color rgb="FF9E834C"/>
      <name val="Franklin Gothic Book"/>
      <family val="2"/>
    </font>
    <font>
      <b/>
      <sz val="22"/>
      <color rgb="FF3C3440"/>
      <name val="Franklin Gothic Book"/>
      <family val="2"/>
    </font>
    <font>
      <b/>
      <u/>
      <sz val="20"/>
      <color rgb="FF3C3440"/>
      <name val="Franklin Gothic Book"/>
      <family val="2"/>
    </font>
    <font>
      <b/>
      <sz val="12"/>
      <color theme="1"/>
      <name val="Franklin Gothic Book"/>
      <family val="2"/>
    </font>
    <font>
      <sz val="10"/>
      <color rgb="FF7030A0"/>
      <name val="Tw Cen MT"/>
      <family val="2"/>
    </font>
    <font>
      <b/>
      <sz val="26"/>
      <color rgb="FF9E834C"/>
      <name val="Franklin Gothic Book Italic"/>
    </font>
    <font>
      <sz val="10"/>
      <color rgb="FFFFFF00"/>
      <name val="Tw Cen MT"/>
      <family val="2"/>
    </font>
    <font>
      <b/>
      <sz val="15"/>
      <color theme="1"/>
      <name val="Franklin Gothic Book Italic"/>
    </font>
    <font>
      <b/>
      <sz val="18"/>
      <color rgb="FF9E834C"/>
      <name val="Franklin Gothic Book Italic"/>
    </font>
    <font>
      <b/>
      <u/>
      <sz val="15"/>
      <color theme="1"/>
      <name val="Franklin Gothic Book Italic"/>
    </font>
    <font>
      <b/>
      <sz val="9"/>
      <color theme="1"/>
      <name val="Franklin Gothic Book Italic"/>
    </font>
    <font>
      <b/>
      <sz val="24"/>
      <color rgb="FF9E834C"/>
      <name val="Franklin Gothic Book Italic"/>
    </font>
    <font>
      <b/>
      <u/>
      <sz val="18"/>
      <name val="Franklin Gothic Book Italic"/>
    </font>
    <font>
      <b/>
      <sz val="11"/>
      <name val="Franklin Gothic Book Italic"/>
    </font>
    <font>
      <sz val="9"/>
      <name val="Tw Cen MT"/>
      <family val="2"/>
    </font>
    <font>
      <b/>
      <sz val="14"/>
      <color rgb="FF3C3440"/>
      <name val="Franklin Gothic Book"/>
      <family val="2"/>
    </font>
    <font>
      <b/>
      <i/>
      <sz val="12"/>
      <color rgb="FF3C3440"/>
      <name val="Franklin Gothic Book"/>
      <family val="2"/>
    </font>
    <font>
      <sz val="7"/>
      <name val="Tw Cen MT"/>
      <family val="2"/>
    </font>
    <font>
      <sz val="10"/>
      <name val="Gill Sans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834C"/>
        <bgColor indexed="64"/>
      </patternFill>
    </fill>
    <fill>
      <patternFill patternType="solid">
        <fgColor rgb="FF101E2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7030A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rgb="FF101E2C"/>
      </bottom>
      <diagonal/>
    </border>
    <border>
      <left/>
      <right style="medium">
        <color rgb="FF101E2C"/>
      </right>
      <top/>
      <bottom/>
      <diagonal/>
    </border>
    <border>
      <left style="medium">
        <color rgb="FF101E2C"/>
      </left>
      <right/>
      <top style="medium">
        <color rgb="FF101E2C"/>
      </top>
      <bottom style="medium">
        <color rgb="FF101E2C"/>
      </bottom>
      <diagonal/>
    </border>
    <border>
      <left/>
      <right/>
      <top style="medium">
        <color rgb="FF101E2C"/>
      </top>
      <bottom style="medium">
        <color rgb="FF101E2C"/>
      </bottom>
      <diagonal/>
    </border>
    <border>
      <left/>
      <right style="medium">
        <color rgb="FF101E2C"/>
      </right>
      <top style="medium">
        <color rgb="FF101E2C"/>
      </top>
      <bottom style="medium">
        <color rgb="FF101E2C"/>
      </bottom>
      <diagonal/>
    </border>
    <border>
      <left style="medium">
        <color rgb="FF101E2C"/>
      </left>
      <right/>
      <top style="medium">
        <color rgb="FF101E2C"/>
      </top>
      <bottom/>
      <diagonal/>
    </border>
    <border>
      <left/>
      <right/>
      <top style="medium">
        <color rgb="FF101E2C"/>
      </top>
      <bottom/>
      <diagonal/>
    </border>
    <border>
      <left style="medium">
        <color rgb="FF101E2C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rgb="FF101E2C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rgb="FF101E2C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101E2C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101E2C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rgb="FF101E2C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5" fillId="4" borderId="6" xfId="0" applyNumberFormat="1" applyFont="1" applyFill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13" fillId="5" borderId="25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5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6" fillId="3" borderId="31" xfId="0" applyFont="1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15" fillId="2" borderId="22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39" xfId="0" applyFont="1" applyFill="1" applyBorder="1" applyAlignment="1">
      <alignment horizontal="center" vertical="center" wrapText="1"/>
    </xf>
    <xf numFmtId="0" fontId="13" fillId="3" borderId="40" xfId="0" applyFont="1" applyFill="1" applyBorder="1" applyAlignment="1">
      <alignment vertical="center" wrapText="1"/>
    </xf>
    <xf numFmtId="0" fontId="26" fillId="0" borderId="2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41" xfId="0" applyFont="1" applyFill="1" applyBorder="1" applyAlignment="1">
      <alignment horizontal="center" vertical="center" wrapText="1"/>
    </xf>
    <xf numFmtId="0" fontId="18" fillId="2" borderId="42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5" borderId="43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34" fillId="6" borderId="46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36" fillId="7" borderId="47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34" fillId="6" borderId="4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34" fillId="6" borderId="43" xfId="0" applyFont="1" applyFill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34" fillId="6" borderId="26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5" borderId="52" xfId="0" applyFont="1" applyFill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13" fillId="5" borderId="43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9" fillId="5" borderId="49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9" fillId="3" borderId="43" xfId="0" applyFont="1" applyFill="1" applyBorder="1" applyAlignment="1">
      <alignment horizontal="center" vertical="center" wrapText="1"/>
    </xf>
    <xf numFmtId="0" fontId="9" fillId="3" borderId="44" xfId="0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13" fillId="5" borderId="48" xfId="0" applyFont="1" applyFill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9" fillId="5" borderId="48" xfId="0" applyFont="1" applyFill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13" fillId="5" borderId="46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44" fillId="2" borderId="48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55" xfId="0" applyFont="1" applyBorder="1" applyAlignment="1">
      <alignment horizontal="center" vertical="center" wrapText="1"/>
    </xf>
    <xf numFmtId="0" fontId="45" fillId="0" borderId="56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0" xfId="0" applyFont="1"/>
    <xf numFmtId="0" fontId="0" fillId="0" borderId="0" xfId="0" applyAlignment="1">
      <alignment horizontal="center" vertical="center"/>
    </xf>
    <xf numFmtId="0" fontId="4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341824</xdr:rowOff>
    </xdr:from>
    <xdr:to>
      <xdr:col>1</xdr:col>
      <xdr:colOff>447674</xdr:colOff>
      <xdr:row>3</xdr:row>
      <xdr:rowOff>268004</xdr:rowOff>
    </xdr:to>
    <xdr:pic>
      <xdr:nvPicPr>
        <xdr:cNvPr id="2" name="Picture 1" descr="www.loyola.edu/dining">
          <a:extLst>
            <a:ext uri="{FF2B5EF4-FFF2-40B4-BE49-F238E27FC236}">
              <a16:creationId xmlns:a16="http://schemas.microsoft.com/office/drawing/2014/main" id="{3A34C92C-2E42-4506-AE78-614EE5C31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41824"/>
          <a:ext cx="1581149" cy="1202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DB749-2539-45E6-A336-3216C67B0094}">
  <sheetPr>
    <pageSetUpPr fitToPage="1"/>
  </sheetPr>
  <dimension ref="A1:L50"/>
  <sheetViews>
    <sheetView tabSelected="1" topLeftCell="A7" zoomScaleSheetLayoutView="100" workbookViewId="0">
      <selection activeCell="D17" sqref="D17:D19"/>
    </sheetView>
  </sheetViews>
  <sheetFormatPr defaultColWidth="11" defaultRowHeight="12.75"/>
  <cols>
    <col min="1" max="1" width="16.75" customWidth="1"/>
    <col min="2" max="2" width="11.125" style="126" customWidth="1"/>
    <col min="3" max="9" width="15.625" customWidth="1"/>
  </cols>
  <sheetData>
    <row r="1" spans="1:11" s="3" customFormat="1" ht="30.75" customHeight="1" thickBot="1">
      <c r="A1" s="1"/>
      <c r="B1" s="1"/>
      <c r="C1" s="2" t="s">
        <v>0</v>
      </c>
      <c r="D1" s="2"/>
      <c r="E1" s="2"/>
      <c r="F1" s="2"/>
      <c r="G1" s="2"/>
      <c r="H1" s="2"/>
      <c r="I1" s="2"/>
    </row>
    <row r="2" spans="1:11" s="9" customFormat="1" ht="45.75" customHeight="1" thickBot="1">
      <c r="A2" s="4"/>
      <c r="B2" s="5"/>
      <c r="C2" s="6" t="s">
        <v>1</v>
      </c>
      <c r="D2" s="7"/>
      <c r="E2" s="7"/>
      <c r="F2" s="7"/>
      <c r="G2" s="7"/>
      <c r="H2" s="7"/>
      <c r="I2" s="8"/>
    </row>
    <row r="3" spans="1:11" s="9" customFormat="1" ht="24" customHeight="1">
      <c r="A3" s="4"/>
      <c r="B3" s="5"/>
      <c r="C3" s="10">
        <v>44242</v>
      </c>
      <c r="D3" s="11">
        <f>SUM(C3+1)</f>
        <v>44243</v>
      </c>
      <c r="E3" s="11">
        <f t="shared" ref="E3:I3" si="0">SUM(D3+1)</f>
        <v>44244</v>
      </c>
      <c r="F3" s="11">
        <f t="shared" si="0"/>
        <v>44245</v>
      </c>
      <c r="G3" s="11">
        <f t="shared" si="0"/>
        <v>44246</v>
      </c>
      <c r="H3" s="11">
        <f t="shared" si="0"/>
        <v>44247</v>
      </c>
      <c r="I3" s="11">
        <f t="shared" si="0"/>
        <v>44248</v>
      </c>
    </row>
    <row r="4" spans="1:11" ht="21.75" customHeight="1" thickBot="1">
      <c r="A4" s="4"/>
      <c r="B4" s="5"/>
      <c r="C4" s="12" t="s">
        <v>2</v>
      </c>
      <c r="D4" s="13" t="s">
        <v>3</v>
      </c>
      <c r="E4" s="13" t="s">
        <v>4</v>
      </c>
      <c r="F4" s="13" t="s">
        <v>5</v>
      </c>
      <c r="G4" s="14" t="s">
        <v>6</v>
      </c>
      <c r="H4" s="14" t="s">
        <v>7</v>
      </c>
      <c r="I4" s="15" t="s">
        <v>8</v>
      </c>
    </row>
    <row r="5" spans="1:11" ht="28.5" customHeight="1">
      <c r="A5" s="16" t="s">
        <v>9</v>
      </c>
      <c r="B5" s="17" t="s">
        <v>10</v>
      </c>
      <c r="C5" s="18" t="s">
        <v>11</v>
      </c>
      <c r="D5" s="19" t="s">
        <v>12</v>
      </c>
      <c r="E5" s="20" t="s">
        <v>11</v>
      </c>
      <c r="F5" s="19" t="s">
        <v>12</v>
      </c>
      <c r="G5" s="20" t="s">
        <v>11</v>
      </c>
      <c r="H5" s="19" t="s">
        <v>11</v>
      </c>
      <c r="I5" s="21" t="s">
        <v>11</v>
      </c>
    </row>
    <row r="6" spans="1:11" ht="27.75" customHeight="1">
      <c r="A6" s="22"/>
      <c r="B6" s="23" t="s">
        <v>13</v>
      </c>
      <c r="C6" s="24" t="s">
        <v>14</v>
      </c>
      <c r="D6" s="25" t="s">
        <v>15</v>
      </c>
      <c r="E6" s="26" t="s">
        <v>16</v>
      </c>
      <c r="F6" s="27" t="s">
        <v>17</v>
      </c>
      <c r="G6" s="28" t="s">
        <v>18</v>
      </c>
      <c r="H6" s="29" t="s">
        <v>19</v>
      </c>
      <c r="I6" s="30" t="s">
        <v>20</v>
      </c>
      <c r="K6" s="31"/>
    </row>
    <row r="7" spans="1:11" ht="27.75" customHeight="1" thickBot="1">
      <c r="A7" s="32"/>
      <c r="B7" s="33" t="s">
        <v>21</v>
      </c>
      <c r="C7" s="34" t="s">
        <v>22</v>
      </c>
      <c r="D7" s="35" t="s">
        <v>23</v>
      </c>
      <c r="E7" s="36" t="s">
        <v>24</v>
      </c>
      <c r="F7" s="37" t="s">
        <v>25</v>
      </c>
      <c r="G7" s="38" t="s">
        <v>26</v>
      </c>
      <c r="H7" s="39" t="s">
        <v>27</v>
      </c>
      <c r="I7" s="40" t="s">
        <v>20</v>
      </c>
    </row>
    <row r="8" spans="1:11" ht="50.25" customHeight="1">
      <c r="A8" s="41" t="s">
        <v>28</v>
      </c>
      <c r="B8" s="42" t="s">
        <v>10</v>
      </c>
      <c r="C8" s="43" t="s">
        <v>29</v>
      </c>
      <c r="D8" s="44"/>
      <c r="E8" s="44"/>
      <c r="F8" s="44"/>
      <c r="G8" s="44"/>
      <c r="H8" s="45"/>
      <c r="I8" s="46"/>
    </row>
    <row r="9" spans="1:11" ht="38.25" customHeight="1" thickBot="1">
      <c r="A9" s="47"/>
      <c r="B9" s="48"/>
      <c r="C9" s="49" t="s">
        <v>30</v>
      </c>
      <c r="D9" s="50"/>
      <c r="E9" s="50"/>
      <c r="F9" s="50"/>
      <c r="G9" s="50"/>
      <c r="H9" s="50"/>
      <c r="I9" s="51"/>
    </row>
    <row r="10" spans="1:11" ht="41.25" customHeight="1" thickBot="1">
      <c r="A10" s="52" t="s">
        <v>31</v>
      </c>
      <c r="B10" s="53" t="s">
        <v>32</v>
      </c>
      <c r="C10" s="49" t="s">
        <v>33</v>
      </c>
      <c r="D10" s="50"/>
      <c r="E10" s="50"/>
      <c r="F10" s="50"/>
      <c r="G10" s="50"/>
      <c r="H10" s="50"/>
      <c r="I10" s="51"/>
    </row>
    <row r="11" spans="1:11" ht="41.25" customHeight="1" thickBot="1">
      <c r="A11" s="52" t="s">
        <v>34</v>
      </c>
      <c r="B11" s="53" t="s">
        <v>32</v>
      </c>
      <c r="C11" s="54" t="s">
        <v>35</v>
      </c>
      <c r="D11" s="55"/>
      <c r="E11" s="55"/>
      <c r="F11" s="55"/>
      <c r="G11" s="55"/>
      <c r="H11" s="55"/>
      <c r="I11" s="56"/>
    </row>
    <row r="12" spans="1:11" ht="52.5" customHeight="1" thickBot="1">
      <c r="A12" s="52" t="s">
        <v>36</v>
      </c>
      <c r="B12" s="57" t="s">
        <v>37</v>
      </c>
      <c r="C12" s="58" t="s">
        <v>38</v>
      </c>
      <c r="D12" s="59"/>
      <c r="E12" s="59"/>
      <c r="F12" s="59"/>
      <c r="G12" s="60"/>
      <c r="H12" s="61"/>
      <c r="I12" s="46"/>
    </row>
    <row r="13" spans="1:11" ht="28.5" customHeight="1" thickBot="1">
      <c r="A13" s="62" t="s">
        <v>39</v>
      </c>
      <c r="B13" s="63" t="s">
        <v>40</v>
      </c>
      <c r="C13" s="64" t="s">
        <v>41</v>
      </c>
      <c r="D13" s="65"/>
      <c r="E13" s="65"/>
      <c r="F13" s="65"/>
      <c r="G13" s="65"/>
      <c r="H13" s="65"/>
      <c r="I13" s="66"/>
    </row>
    <row r="14" spans="1:11" ht="59.25" customHeight="1" thickBot="1">
      <c r="A14" s="67" t="s">
        <v>42</v>
      </c>
      <c r="B14" s="68" t="s">
        <v>32</v>
      </c>
      <c r="C14" s="69" t="s">
        <v>43</v>
      </c>
      <c r="D14" s="70"/>
      <c r="E14" s="70"/>
      <c r="F14" s="70"/>
      <c r="G14" s="71"/>
      <c r="H14" s="72" t="s">
        <v>44</v>
      </c>
      <c r="I14" s="73" t="s">
        <v>45</v>
      </c>
    </row>
    <row r="15" spans="1:11" ht="26.1" customHeight="1">
      <c r="A15" s="74" t="s">
        <v>46</v>
      </c>
      <c r="B15" s="75" t="s">
        <v>47</v>
      </c>
      <c r="C15" s="76" t="s">
        <v>48</v>
      </c>
      <c r="D15" s="77" t="s">
        <v>49</v>
      </c>
      <c r="E15" s="78" t="s">
        <v>50</v>
      </c>
      <c r="F15" s="79" t="s">
        <v>51</v>
      </c>
      <c r="G15" s="80" t="s">
        <v>52</v>
      </c>
      <c r="H15" s="79" t="s">
        <v>53</v>
      </c>
      <c r="I15" s="21" t="s">
        <v>53</v>
      </c>
    </row>
    <row r="16" spans="1:11" ht="37.5" customHeight="1">
      <c r="A16" s="81"/>
      <c r="B16" s="75" t="s">
        <v>54</v>
      </c>
      <c r="C16" s="82" t="s">
        <v>55</v>
      </c>
      <c r="D16" s="83" t="s">
        <v>56</v>
      </c>
      <c r="E16" s="84" t="s">
        <v>57</v>
      </c>
      <c r="F16" s="85" t="s">
        <v>58</v>
      </c>
      <c r="G16" s="86"/>
      <c r="H16" s="85" t="s">
        <v>59</v>
      </c>
      <c r="I16" s="87" t="s">
        <v>59</v>
      </c>
    </row>
    <row r="17" spans="1:12" ht="27" customHeight="1">
      <c r="A17" s="81"/>
      <c r="B17" s="75" t="s">
        <v>60</v>
      </c>
      <c r="C17" s="82" t="s">
        <v>61</v>
      </c>
      <c r="D17" s="88" t="s">
        <v>62</v>
      </c>
      <c r="E17" s="84" t="s">
        <v>63</v>
      </c>
      <c r="F17" s="85" t="s">
        <v>64</v>
      </c>
      <c r="G17" s="89" t="s">
        <v>65</v>
      </c>
      <c r="H17" s="85" t="s">
        <v>66</v>
      </c>
      <c r="I17" s="87" t="s">
        <v>66</v>
      </c>
    </row>
    <row r="18" spans="1:12" ht="27" customHeight="1">
      <c r="A18" s="81"/>
      <c r="B18" s="75" t="s">
        <v>67</v>
      </c>
      <c r="C18" s="82" t="s">
        <v>68</v>
      </c>
      <c r="D18" s="90"/>
      <c r="E18" s="84" t="s">
        <v>69</v>
      </c>
      <c r="F18" s="85" t="s">
        <v>70</v>
      </c>
      <c r="G18" s="89" t="s">
        <v>71</v>
      </c>
      <c r="H18" s="85" t="s">
        <v>72</v>
      </c>
      <c r="I18" s="87" t="s">
        <v>72</v>
      </c>
    </row>
    <row r="19" spans="1:12" ht="27" customHeight="1" thickBot="1">
      <c r="A19" s="91"/>
      <c r="B19" s="75" t="s">
        <v>73</v>
      </c>
      <c r="C19" s="92" t="s">
        <v>74</v>
      </c>
      <c r="D19" s="93"/>
      <c r="E19" s="94" t="s">
        <v>75</v>
      </c>
      <c r="F19" s="95" t="s">
        <v>76</v>
      </c>
      <c r="G19" s="94" t="s">
        <v>75</v>
      </c>
      <c r="H19" s="39" t="s">
        <v>77</v>
      </c>
      <c r="I19" s="40" t="s">
        <v>78</v>
      </c>
      <c r="K19" s="31"/>
    </row>
    <row r="20" spans="1:12" ht="30.75" customHeight="1">
      <c r="A20" s="96" t="s">
        <v>79</v>
      </c>
      <c r="B20" s="97" t="s">
        <v>47</v>
      </c>
      <c r="C20" s="98" t="s">
        <v>80</v>
      </c>
      <c r="D20" s="99" t="s">
        <v>81</v>
      </c>
      <c r="E20" s="100" t="s">
        <v>82</v>
      </c>
      <c r="F20" s="101" t="s">
        <v>83</v>
      </c>
      <c r="G20" s="102" t="s">
        <v>84</v>
      </c>
      <c r="H20" s="103"/>
      <c r="I20" s="104"/>
      <c r="K20" s="31"/>
    </row>
    <row r="21" spans="1:12" ht="31.5" customHeight="1">
      <c r="A21" s="105"/>
      <c r="B21" s="75" t="s">
        <v>60</v>
      </c>
      <c r="C21" s="82" t="s">
        <v>85</v>
      </c>
      <c r="D21" s="106" t="s">
        <v>86</v>
      </c>
      <c r="E21" s="84" t="s">
        <v>87</v>
      </c>
      <c r="F21" s="85" t="s">
        <v>88</v>
      </c>
      <c r="G21" s="89" t="s">
        <v>89</v>
      </c>
      <c r="H21" s="103"/>
      <c r="I21" s="104"/>
      <c r="K21" s="31"/>
    </row>
    <row r="22" spans="1:12" ht="28.5" customHeight="1" thickBot="1">
      <c r="A22" s="107"/>
      <c r="B22" s="68" t="s">
        <v>67</v>
      </c>
      <c r="C22" s="82" t="s">
        <v>90</v>
      </c>
      <c r="D22" s="106" t="s">
        <v>91</v>
      </c>
      <c r="E22" s="84" t="s">
        <v>92</v>
      </c>
      <c r="F22" s="108" t="s">
        <v>93</v>
      </c>
      <c r="G22" s="84" t="s">
        <v>94</v>
      </c>
      <c r="H22" s="103"/>
      <c r="I22" s="104"/>
      <c r="K22" s="31"/>
    </row>
    <row r="23" spans="1:12" ht="37.5" customHeight="1">
      <c r="A23" s="109" t="s">
        <v>95</v>
      </c>
      <c r="B23" s="97" t="s">
        <v>96</v>
      </c>
      <c r="C23" s="18" t="s">
        <v>97</v>
      </c>
      <c r="D23" s="110" t="s">
        <v>98</v>
      </c>
      <c r="E23" s="111" t="s">
        <v>99</v>
      </c>
      <c r="F23" s="79" t="s">
        <v>100</v>
      </c>
      <c r="G23" s="20" t="s">
        <v>101</v>
      </c>
      <c r="H23" s="79" t="s">
        <v>102</v>
      </c>
      <c r="I23" s="21" t="s">
        <v>103</v>
      </c>
      <c r="K23" s="31"/>
    </row>
    <row r="24" spans="1:12" ht="41.25" customHeight="1">
      <c r="A24" s="81"/>
      <c r="B24" s="75" t="s">
        <v>96</v>
      </c>
      <c r="C24" s="112" t="s">
        <v>104</v>
      </c>
      <c r="D24" s="106" t="s">
        <v>105</v>
      </c>
      <c r="E24" s="84" t="s">
        <v>106</v>
      </c>
      <c r="F24" s="85" t="s">
        <v>107</v>
      </c>
      <c r="G24" s="89" t="s">
        <v>108</v>
      </c>
      <c r="H24" s="85" t="s">
        <v>109</v>
      </c>
      <c r="I24" s="87" t="s">
        <v>110</v>
      </c>
      <c r="K24" s="31"/>
    </row>
    <row r="25" spans="1:12" ht="44.25" customHeight="1">
      <c r="A25" s="81"/>
      <c r="B25" s="75" t="s">
        <v>111</v>
      </c>
      <c r="C25" s="112" t="s">
        <v>112</v>
      </c>
      <c r="D25" s="106" t="s">
        <v>113</v>
      </c>
      <c r="E25" s="113" t="s">
        <v>114</v>
      </c>
      <c r="F25" s="85" t="s">
        <v>115</v>
      </c>
      <c r="G25" s="89" t="s">
        <v>116</v>
      </c>
      <c r="H25" s="85" t="s">
        <v>117</v>
      </c>
      <c r="I25" s="87" t="s">
        <v>118</v>
      </c>
    </row>
    <row r="26" spans="1:12" ht="25.5" customHeight="1">
      <c r="A26" s="81"/>
      <c r="B26" s="75" t="s">
        <v>119</v>
      </c>
      <c r="C26" s="112" t="s">
        <v>120</v>
      </c>
      <c r="D26" s="106" t="s">
        <v>121</v>
      </c>
      <c r="E26" s="84" t="s">
        <v>122</v>
      </c>
      <c r="F26" s="85" t="s">
        <v>123</v>
      </c>
      <c r="G26" s="89" t="s">
        <v>124</v>
      </c>
      <c r="H26" s="85" t="s">
        <v>125</v>
      </c>
      <c r="I26" s="87" t="s">
        <v>126</v>
      </c>
    </row>
    <row r="27" spans="1:12" ht="25.5" customHeight="1">
      <c r="A27" s="81"/>
      <c r="B27" s="75" t="s">
        <v>127</v>
      </c>
      <c r="C27" s="112" t="s">
        <v>128</v>
      </c>
      <c r="D27" s="106" t="s">
        <v>129</v>
      </c>
      <c r="E27" s="84" t="s">
        <v>130</v>
      </c>
      <c r="F27" s="85" t="s">
        <v>131</v>
      </c>
      <c r="G27" s="89" t="s">
        <v>132</v>
      </c>
      <c r="H27" s="85" t="s">
        <v>133</v>
      </c>
      <c r="I27" s="87" t="s">
        <v>134</v>
      </c>
    </row>
    <row r="28" spans="1:12" ht="29.25" customHeight="1" thickBot="1">
      <c r="A28" s="91"/>
      <c r="B28" s="68" t="s">
        <v>135</v>
      </c>
      <c r="C28" s="34" t="s">
        <v>136</v>
      </c>
      <c r="D28" s="114" t="s">
        <v>137</v>
      </c>
      <c r="E28" s="94" t="s">
        <v>138</v>
      </c>
      <c r="F28" s="39" t="s">
        <v>139</v>
      </c>
      <c r="G28" s="94" t="s">
        <v>140</v>
      </c>
      <c r="H28" s="39" t="s">
        <v>141</v>
      </c>
      <c r="I28" s="40" t="s">
        <v>142</v>
      </c>
    </row>
    <row r="29" spans="1:12" ht="30" customHeight="1">
      <c r="A29" s="96" t="s">
        <v>143</v>
      </c>
      <c r="B29" s="75" t="s">
        <v>96</v>
      </c>
      <c r="C29" s="76" t="s">
        <v>144</v>
      </c>
      <c r="D29" s="110" t="s">
        <v>145</v>
      </c>
      <c r="E29" s="111" t="s">
        <v>146</v>
      </c>
      <c r="F29" s="79" t="s">
        <v>147</v>
      </c>
      <c r="G29" s="20" t="s">
        <v>148</v>
      </c>
      <c r="H29" s="79" t="s">
        <v>149</v>
      </c>
      <c r="I29" s="21" t="s">
        <v>150</v>
      </c>
    </row>
    <row r="30" spans="1:12" ht="31.5" customHeight="1">
      <c r="A30" s="105"/>
      <c r="B30" s="75" t="s">
        <v>119</v>
      </c>
      <c r="C30" s="82" t="s">
        <v>151</v>
      </c>
      <c r="D30" s="106" t="s">
        <v>152</v>
      </c>
      <c r="E30" s="84" t="s">
        <v>153</v>
      </c>
      <c r="F30" s="85" t="s">
        <v>154</v>
      </c>
      <c r="G30" s="89" t="s">
        <v>155</v>
      </c>
      <c r="H30" s="85" t="s">
        <v>156</v>
      </c>
      <c r="I30" s="87" t="s">
        <v>157</v>
      </c>
      <c r="L30" s="31"/>
    </row>
    <row r="31" spans="1:12" ht="35.25" customHeight="1" thickBot="1">
      <c r="A31" s="107"/>
      <c r="B31" s="75" t="s">
        <v>127</v>
      </c>
      <c r="C31" s="92" t="s">
        <v>158</v>
      </c>
      <c r="D31" s="114" t="s">
        <v>159</v>
      </c>
      <c r="E31" s="94" t="s">
        <v>160</v>
      </c>
      <c r="F31" s="39" t="s">
        <v>161</v>
      </c>
      <c r="G31" s="94" t="s">
        <v>162</v>
      </c>
      <c r="H31" s="39" t="s">
        <v>163</v>
      </c>
      <c r="I31" s="40" t="s">
        <v>131</v>
      </c>
      <c r="L31" s="31"/>
    </row>
    <row r="32" spans="1:12" ht="39" customHeight="1">
      <c r="A32" s="115" t="s">
        <v>164</v>
      </c>
      <c r="B32" s="116"/>
      <c r="C32" s="116"/>
      <c r="D32" s="116"/>
      <c r="E32" s="116"/>
      <c r="F32" s="116"/>
      <c r="G32" s="116"/>
      <c r="H32" s="116"/>
      <c r="I32" s="117"/>
    </row>
    <row r="33" spans="1:9" ht="17.25" thickBot="1">
      <c r="A33" s="118" t="s">
        <v>165</v>
      </c>
      <c r="B33" s="119"/>
      <c r="C33" s="119"/>
      <c r="D33" s="119"/>
      <c r="E33" s="119"/>
      <c r="F33" s="119"/>
      <c r="G33" s="119"/>
      <c r="H33" s="119"/>
      <c r="I33" s="120"/>
    </row>
    <row r="34" spans="1:9">
      <c r="A34" s="121"/>
      <c r="B34" s="122"/>
      <c r="C34" s="123"/>
      <c r="D34" s="123"/>
      <c r="E34" s="123"/>
      <c r="F34" s="123"/>
      <c r="G34" s="124"/>
      <c r="H34" s="125"/>
      <c r="I34" s="125"/>
    </row>
    <row r="35" spans="1:9">
      <c r="A35" s="121"/>
      <c r="B35" s="122"/>
      <c r="C35" s="123"/>
      <c r="D35" s="123"/>
      <c r="E35" s="123"/>
      <c r="F35" s="123"/>
      <c r="G35" s="124"/>
      <c r="H35" s="125"/>
      <c r="I35" s="125"/>
    </row>
    <row r="36" spans="1:9">
      <c r="A36" s="121"/>
      <c r="B36" s="122"/>
      <c r="C36" s="123"/>
      <c r="D36" s="123"/>
      <c r="E36" s="123"/>
      <c r="F36" s="123"/>
      <c r="G36" s="124"/>
      <c r="H36" s="125"/>
      <c r="I36" s="125"/>
    </row>
    <row r="37" spans="1:9">
      <c r="A37" s="121"/>
      <c r="B37" s="122"/>
      <c r="C37" s="123"/>
      <c r="D37" s="123"/>
      <c r="E37" s="123"/>
      <c r="F37" s="123"/>
      <c r="G37" s="124"/>
      <c r="H37" s="125"/>
      <c r="I37" s="125"/>
    </row>
    <row r="38" spans="1:9">
      <c r="A38" s="121"/>
      <c r="B38" s="122"/>
      <c r="C38" s="123"/>
      <c r="D38" s="123"/>
      <c r="E38" s="123"/>
      <c r="F38" s="123"/>
      <c r="G38" s="124"/>
      <c r="H38" s="125"/>
      <c r="I38" s="125"/>
    </row>
    <row r="39" spans="1:9">
      <c r="A39" s="121"/>
      <c r="B39" s="122"/>
      <c r="C39" s="123"/>
      <c r="D39" s="123"/>
      <c r="E39" s="123"/>
      <c r="F39" s="123"/>
      <c r="G39" s="124"/>
      <c r="H39" s="125"/>
      <c r="I39" s="125"/>
    </row>
    <row r="40" spans="1:9">
      <c r="A40" s="121"/>
      <c r="B40" s="122"/>
      <c r="C40" s="123"/>
      <c r="D40" s="123"/>
      <c r="E40" s="123"/>
      <c r="F40" s="123"/>
      <c r="G40" s="124"/>
      <c r="H40" s="125"/>
      <c r="I40" s="125"/>
    </row>
    <row r="41" spans="1:9">
      <c r="A41" s="121"/>
      <c r="B41" s="122"/>
      <c r="C41" s="123"/>
      <c r="D41" s="123"/>
      <c r="E41" s="123"/>
      <c r="F41" s="123"/>
      <c r="G41" s="124"/>
      <c r="H41" s="125"/>
      <c r="I41" s="125"/>
    </row>
    <row r="42" spans="1:9">
      <c r="A42" s="121"/>
      <c r="B42" s="122"/>
      <c r="C42" s="123"/>
      <c r="D42" s="123"/>
      <c r="E42" s="123"/>
      <c r="F42" s="123"/>
      <c r="G42" s="124"/>
      <c r="H42" s="125"/>
      <c r="I42" s="125"/>
    </row>
    <row r="43" spans="1:9">
      <c r="A43" s="121"/>
      <c r="B43" s="122"/>
      <c r="C43" s="123"/>
      <c r="D43" s="123"/>
      <c r="E43" s="123"/>
      <c r="F43" s="123"/>
      <c r="G43" s="124"/>
      <c r="H43" s="125"/>
      <c r="I43" s="125"/>
    </row>
    <row r="44" spans="1:9">
      <c r="A44" s="121"/>
      <c r="B44" s="122"/>
      <c r="C44" s="123"/>
      <c r="D44" s="123"/>
      <c r="E44" s="123"/>
      <c r="F44" s="123"/>
      <c r="G44" s="124"/>
      <c r="H44" s="125"/>
      <c r="I44" s="125"/>
    </row>
    <row r="45" spans="1:9">
      <c r="A45" s="121"/>
      <c r="B45" s="122"/>
      <c r="C45" s="123"/>
      <c r="D45" s="123"/>
      <c r="E45" s="123"/>
      <c r="F45" s="123"/>
      <c r="G45" s="124"/>
      <c r="H45" s="125"/>
      <c r="I45" s="125"/>
    </row>
    <row r="46" spans="1:9">
      <c r="A46" s="121"/>
      <c r="B46" s="122"/>
      <c r="C46" s="123"/>
      <c r="D46" s="123"/>
      <c r="E46" s="123"/>
      <c r="F46" s="123"/>
      <c r="G46" s="124"/>
      <c r="H46" s="125"/>
      <c r="I46" s="125"/>
    </row>
    <row r="47" spans="1:9">
      <c r="A47" s="121"/>
      <c r="B47" s="122"/>
      <c r="C47" s="123"/>
      <c r="D47" s="123"/>
      <c r="E47" s="123"/>
      <c r="F47" s="123"/>
      <c r="G47" s="124"/>
      <c r="H47" s="125"/>
      <c r="I47" s="125"/>
    </row>
    <row r="48" spans="1:9">
      <c r="A48" s="121"/>
      <c r="B48" s="122"/>
      <c r="C48" s="123"/>
      <c r="D48" s="123"/>
      <c r="E48" s="123"/>
      <c r="F48" s="123"/>
      <c r="G48" s="124"/>
      <c r="H48" s="125"/>
      <c r="I48" s="125"/>
    </row>
    <row r="49" spans="1:2">
      <c r="A49" s="121"/>
      <c r="B49" s="122"/>
    </row>
    <row r="50" spans="1:2">
      <c r="A50" s="121"/>
      <c r="B50" s="122"/>
    </row>
  </sheetData>
  <mergeCells count="21">
    <mergeCell ref="A20:A22"/>
    <mergeCell ref="A23:A28"/>
    <mergeCell ref="A29:A31"/>
    <mergeCell ref="A32:I32"/>
    <mergeCell ref="A33:I33"/>
    <mergeCell ref="C10:I10"/>
    <mergeCell ref="C11:I11"/>
    <mergeCell ref="C12:G12"/>
    <mergeCell ref="C13:I13"/>
    <mergeCell ref="C14:G14"/>
    <mergeCell ref="A15:A19"/>
    <mergeCell ref="G15:G16"/>
    <mergeCell ref="D17:D19"/>
    <mergeCell ref="C1:I1"/>
    <mergeCell ref="A2:B4"/>
    <mergeCell ref="C2:I2"/>
    <mergeCell ref="A5:A7"/>
    <mergeCell ref="A8:A9"/>
    <mergeCell ref="B8:B9"/>
    <mergeCell ref="C8:G8"/>
    <mergeCell ref="C9:I9"/>
  </mergeCells>
  <printOptions horizontalCentered="1"/>
  <pageMargins left="0.5" right="0.5" top="0.8" bottom="0.75" header="0.2" footer="0.15"/>
  <pageSetup scale="52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E16DD50FCABA49B204DC10BDFD2FAD" ma:contentTypeVersion="12" ma:contentTypeDescription="Create a new document." ma:contentTypeScope="" ma:versionID="00e8e0720a5fc883307a303534025cc0">
  <xsd:schema xmlns:xsd="http://www.w3.org/2001/XMLSchema" xmlns:xs="http://www.w3.org/2001/XMLSchema" xmlns:p="http://schemas.microsoft.com/office/2006/metadata/properties" xmlns:ns2="916cfdbe-0d97-43c9-92a5-5d63448823a2" xmlns:ns3="f91bf8f6-e741-407f-ba48-23ee5df9e7c4" targetNamespace="http://schemas.microsoft.com/office/2006/metadata/properties" ma:root="true" ma:fieldsID="22fac0e01756873949ea042d3e743702" ns2:_="" ns3:_="">
    <xsd:import namespace="916cfdbe-0d97-43c9-92a5-5d63448823a2"/>
    <xsd:import namespace="f91bf8f6-e741-407f-ba48-23ee5df9e7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6cfdbe-0d97-43c9-92a5-5d63448823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bf8f6-e741-407f-ba48-23ee5df9e7c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0D6CC1-CD36-4B58-8BB3-C62D3739A683}"/>
</file>

<file path=customXml/itemProps2.xml><?xml version="1.0" encoding="utf-8"?>
<ds:datastoreItem xmlns:ds="http://schemas.openxmlformats.org/officeDocument/2006/customXml" ds:itemID="{E6342E17-BC95-43E5-941B-E0D5279EFFA3}"/>
</file>

<file path=customXml/itemProps3.xml><?xml version="1.0" encoding="utf-8"?>
<ds:datastoreItem xmlns:ds="http://schemas.openxmlformats.org/officeDocument/2006/customXml" ds:itemID="{4AA17549-5A67-450E-8E90-34A94055E9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BOULDER</vt:lpstr>
      <vt:lpstr>BOULDER!Print_Area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Winn</dc:creator>
  <cp:lastModifiedBy>Lindsay Winn</cp:lastModifiedBy>
  <dcterms:created xsi:type="dcterms:W3CDTF">2021-02-15T15:19:40Z</dcterms:created>
  <dcterms:modified xsi:type="dcterms:W3CDTF">2021-02-15T15:20:00Z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0x010100F7E16DD50FCABA49B204DC10BDFD2FAD</vt:lpwstr>
  </property>
</Properties>
</file>