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"/>
    </mc:Choice>
  </mc:AlternateContent>
  <xr:revisionPtr revIDLastSave="0" documentId="8_{892D8BEB-3E57-49C6-ABF9-4AF98B541CF0}" xr6:coauthVersionLast="46" xr6:coauthVersionMax="46" xr10:uidLastSave="{00000000-0000-0000-0000-000000000000}"/>
  <bookViews>
    <workbookView xWindow="2835" yWindow="435" windowWidth="29130" windowHeight="15600" xr2:uid="{51B3B36C-8483-4742-AE82-80D8497CA2C6}"/>
  </bookViews>
  <sheets>
    <sheet name="BOULDER" sheetId="1" r:id="rId1"/>
  </sheets>
  <definedNames>
    <definedName name="_xlnm.Print_Area" localSheetId="0">BOULDER!$A$1:$I$30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<sst xmlns="http://schemas.openxmlformats.org/spreadsheetml/2006/main" count="155" uniqueCount="132">
  <si>
    <t>Cycle Menu - Week 2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</si>
  <si>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</si>
  <si>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</si>
  <si>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</si>
  <si>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</si>
  <si>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</si>
  <si>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</si>
  <si>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</si>
  <si>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</si>
  <si>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Soup</t>
  </si>
  <si>
    <t>All Day</t>
  </si>
  <si>
    <t>Tomato Soup (V)</t>
  </si>
  <si>
    <t>Butternut Squash Soup (V)</t>
  </si>
  <si>
    <t>Beef Chili
(GF)</t>
  </si>
  <si>
    <t>Chef's Choice</t>
  </si>
  <si>
    <t>BREAKFAST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</si>
  <si>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</si>
  <si>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Greyhound Grille) until 10:30am.</t>
    </r>
  </si>
  <si>
    <r>
      <t xml:space="preserve">Breakfast Sandwiches, Burritos, Scrambled Eggs, Bacon, Sausage, Breakfast Potatoes, French Toast, Pancakes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</si>
  <si>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GREYHOUND GRILLE</t>
  </si>
  <si>
    <t>Lunch &amp; Dinner</t>
  </si>
  <si>
    <t xml:space="preserve">Beef Burgers, Turkey Burgers, Veggie Burgers, Chicken Tenders, Fry of the Day </t>
  </si>
  <si>
    <t>DELI</t>
  </si>
  <si>
    <r>
      <rPr>
        <b/>
        <sz val="14"/>
        <rFont val="Tw Cen MT"/>
        <family val="2"/>
      </rPr>
      <t>Made to Order Deli Sandwiches</t>
    </r>
    <r>
      <rPr>
        <sz val="11"/>
        <rFont val="Tw Cen MT"/>
        <family val="2"/>
      </rPr>
      <t xml:space="preserve">
Deli will be available for ordering in-person, but we strongly suggest using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(Boulder Deli) to preorder and avoid the lines. </t>
    </r>
  </si>
  <si>
    <t>PASTA BAR</t>
  </si>
  <si>
    <t>Lunch
11a-4p</t>
  </si>
  <si>
    <t>Made to Order Pasta Bar 
Available ONLY by pre-order on Grubhub for pick up</t>
  </si>
  <si>
    <t>ICE CREAM</t>
  </si>
  <si>
    <t xml:space="preserve"> Dinner 
5p-9p</t>
  </si>
  <si>
    <t>Ice Cream Bar with toppings</t>
  </si>
  <si>
    <t>PIZZA</t>
  </si>
  <si>
    <r>
      <rPr>
        <b/>
        <sz val="14"/>
        <rFont val="Tw Cen MT"/>
        <family val="2"/>
      </rPr>
      <t>Made to Order Personal Pizzas for Lunch 11a-4p, No MTO for Dinner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during lunch.</t>
    </r>
  </si>
  <si>
    <t>Personal Pizzas
 (No MTO)</t>
  </si>
  <si>
    <t>Personal Pizzas
(NO MTO)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</si>
  <si>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</si>
  <si>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</si>
  <si>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 xml:space="preserve">Bourbon Bone In Chicken </t>
  </si>
  <si>
    <t>Stuffed Flounder</t>
  </si>
  <si>
    <t>Meatloaf</t>
  </si>
  <si>
    <t>London Broil</t>
  </si>
  <si>
    <t>Sugar Glazed Ham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</si>
  <si>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</si>
  <si>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</si>
  <si>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Vegetable &amp; Quinoa Stuffed Squash 
(VG, GF)</t>
  </si>
  <si>
    <t>Spinach and Roasted Tomato Quiche (V)</t>
  </si>
  <si>
    <t>Ravioli and Marinara</t>
  </si>
  <si>
    <t>Stuffed Shells
(V)</t>
  </si>
  <si>
    <t>Broccoburger
(V)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</si>
  <si>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</si>
  <si>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</si>
  <si>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Dirty Rice 
(VG, GF)</t>
  </si>
  <si>
    <t>Dill Mashed Potatoes (V, GF)</t>
  </si>
  <si>
    <t>Whipped Potatoes 
(V, GF)</t>
  </si>
  <si>
    <t>Jasmine Rice
(VG, GF)</t>
  </si>
  <si>
    <t>Cheddar Mashed Potatoes 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</si>
  <si>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</si>
  <si>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</si>
  <si>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Vegetable Medley 
(VG, GF)</t>
  </si>
  <si>
    <t>Creamed Spinach  
(V, GF)</t>
  </si>
  <si>
    <t>Steamed Broccoli 
(VG, GF)</t>
  </si>
  <si>
    <t>Swiss Chard
(VG, GF)</t>
  </si>
  <si>
    <t>Carrot Coins
(VG, GF)</t>
  </si>
  <si>
    <t>French Toast (V)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</si>
  <si>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</si>
  <si>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Chipotle Flank Steak (GF)</t>
  </si>
  <si>
    <t>BBQ Chicken (GF)</t>
  </si>
  <si>
    <t>Vietnamese Pork Chop (GF)</t>
  </si>
  <si>
    <t>Tuscan Herb Chicken (GF)</t>
  </si>
  <si>
    <t>Chicken and Broccoli Stir Fry</t>
  </si>
  <si>
    <t>Beef Burgundy</t>
  </si>
  <si>
    <t>Pulled Barbecue Chicken</t>
  </si>
  <si>
    <t>Baked Potato 
(VG, GF)</t>
  </si>
  <si>
    <t>Wild Rice 
(VG, GF)</t>
  </si>
  <si>
    <t>Jasmine Rice 
(VG, GF)</t>
  </si>
  <si>
    <t>Dairy Free Mashed Potatoes (VG, GF)</t>
  </si>
  <si>
    <t>Vegetable Fried Rice 
(VG, GF)</t>
  </si>
  <si>
    <t>Basmati Rice 
(VG, GF)</t>
  </si>
  <si>
    <t>Roasted Vegetable Quinoa (VG, GF)</t>
  </si>
  <si>
    <t>Grilled Asparagus 
(VG, GF)</t>
  </si>
  <si>
    <t>Green Beans 
(VG, GF)</t>
  </si>
  <si>
    <t>Sweet &amp; Sour Cabbage (VG, GF)</t>
  </si>
  <si>
    <r>
      <t>Snow Peas</t>
    </r>
    <r>
      <rPr>
        <b/>
        <sz val="10"/>
        <rFont val="Tw Cen MT"/>
        <family val="2"/>
      </rPr>
      <t xml:space="preserve"> 
</t>
    </r>
    <r>
      <rPr>
        <sz val="10"/>
        <rFont val="Tw Cen MT"/>
        <family val="2"/>
      </rPr>
      <t>(VG, GF)</t>
    </r>
  </si>
  <si>
    <t>Asparagus with Roasted Red Peppers</t>
  </si>
  <si>
    <t>Sautéed Spinach 
(VG, GF)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</si>
  <si>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</si>
  <si>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</si>
  <si>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Parmesan Haddock</t>
  </si>
  <si>
    <t>Grilled Pork Chops with Onions (GF)</t>
  </si>
  <si>
    <t>Braised Beef
(GF)</t>
  </si>
  <si>
    <t>Chicken Gravy and Biscuits</t>
  </si>
  <si>
    <t>Beef Stroganoff</t>
  </si>
  <si>
    <t>Chicken Cacciatore 
(GF)</t>
  </si>
  <si>
    <t xml:space="preserve"> Lemon Dill Salmon (GF)</t>
  </si>
  <si>
    <t>Roasted Pork Loin</t>
  </si>
  <si>
    <r>
      <t xml:space="preserve">Veg. Entrée
</t>
    </r>
    <r>
      <rPr>
        <i/>
        <sz val="8"/>
        <rFont val="Tw Cen MT"/>
        <family val="2"/>
      </rPr>
      <t>Dinner</t>
    </r>
  </si>
  <si>
    <t>Mushroom Stroganoff 
(V)</t>
  </si>
  <si>
    <t>Grilled Eggplant Parmesan (V)</t>
  </si>
  <si>
    <t>Mediterranean Vegetable Polenta Cakes (VG)</t>
  </si>
  <si>
    <t>Pesto Pasta with White Beans, Roasted Peppers and Kale  (V)</t>
  </si>
  <si>
    <r>
      <t xml:space="preserve">Starch
</t>
    </r>
    <r>
      <rPr>
        <i/>
        <sz val="8"/>
        <rFont val="Tw Cen MT"/>
        <family val="2"/>
      </rPr>
      <t>Dinner</t>
    </r>
  </si>
  <si>
    <t>Egg Noodles 
(V)</t>
  </si>
  <si>
    <t>Herb Linguini (VG)</t>
  </si>
  <si>
    <t>Mushroom Risotto 
(V)</t>
  </si>
  <si>
    <t>Ranch Roasted Potatoes (V, GF)</t>
  </si>
  <si>
    <r>
      <t xml:space="preserve">Vegetable
</t>
    </r>
    <r>
      <rPr>
        <i/>
        <sz val="8"/>
        <rFont val="Tw Cen MT"/>
        <family val="2"/>
      </rPr>
      <t>Dinner</t>
    </r>
  </si>
  <si>
    <t>Roasted Zucchini 
(VG, GF)</t>
  </si>
  <si>
    <t>Roasted Tomatoes 
(VG, GF)</t>
  </si>
  <si>
    <t>Sautéed Bok Choy 
(VG, GF)</t>
  </si>
  <si>
    <r>
      <t xml:space="preserve">Other
</t>
    </r>
    <r>
      <rPr>
        <i/>
        <sz val="8"/>
        <rFont val="Tw Cen MT"/>
        <family val="2"/>
      </rPr>
      <t>Dinner</t>
    </r>
  </si>
  <si>
    <t>Cauliflower 
(VG, GF)</t>
  </si>
  <si>
    <t>Sugar Snap Peas 
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</si>
  <si>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</si>
  <si>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Dairy Free Chicken Bruschetta (GF)</t>
  </si>
  <si>
    <t>Beef Stew 
(GF)</t>
  </si>
  <si>
    <t>Rotisserie Chicken 
(GF)</t>
  </si>
  <si>
    <t>Roasted Turkey 
(GF)</t>
  </si>
  <si>
    <t>Dairy Free Chicken Piccata (GF)</t>
  </si>
  <si>
    <t>Beef Brisket  
(GF)</t>
  </si>
  <si>
    <t>Roasted Turkey Leg</t>
  </si>
  <si>
    <t>Quinoa 
(VG, GF)</t>
  </si>
  <si>
    <t>Brown Rice 
(VG, GF)</t>
  </si>
  <si>
    <t>Roasted Red Potatoes (VG, GF)</t>
  </si>
  <si>
    <t>Baked Sweet Potato (VG, GF)</t>
  </si>
  <si>
    <t>Steamed Spaghetti Squash (VG, GF)</t>
  </si>
  <si>
    <t>Roasted Butternut Squash (VG, GF)</t>
  </si>
  <si>
    <t>Carrot Coins 
(VG, GF)</t>
  </si>
  <si>
    <t>Steamed Peas 
(VG, GF)</t>
  </si>
  <si>
    <t>Corn 
(VG, GF)</t>
  </si>
  <si>
    <t>Sautéed Mushrooms (VG, GF)</t>
  </si>
  <si>
    <t>Spinach &amp; Mushrooms 
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</si>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</sst>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7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10"/>
      <color theme="1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sz val="10"/>
      <color rgb="FF000000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b/>
      <sz val="10"/>
      <name val="Tw Cen MT"/>
      <family val="2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E834C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3" borderId="17" xfId="0" applyFont="1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9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35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/>
    <xf numFmtId="0" fontId="0" fillId="0" borderId="0" xfId="0" applyAlignment="1">
      <alignment horizontal="center" vertical="center"/>
    </xf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341824</xdr:rowOff>
    </xdr:from>
    <xdr:ext cx="1580469" cy="1212055"/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C213252A-0666-406B-A0E8-77184A65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0469" cy="1212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C7B7B-7B2A-482D-B66A-ADE0DB845D65}">
  <sheetPr>
    <pageSetUpPr fitToPage="1"/>
  </sheetPr>
  <dimension ref="A1:L47"/>
  <sheetViews>
    <sheetView tabSelected="1" zoomScale="80" zoomScaleNormal="80" zoomScaleSheetLayoutView="100" workbookViewId="0">
      <selection activeCell="G14" sqref="G14"/>
    </sheetView>
  </sheetViews>
  <sheetFormatPr defaultColWidth="11" defaultRowHeight="12.75"/>
  <cols>
    <col min="1" max="1" width="19.125" customWidth="1"/>
    <col min="2" max="2" width="11.125" style="103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44326</v>
      </c>
      <c r="D3" s="11">
        <f>SUM(C3+1)</f>
        <v>44327</v>
      </c>
      <c r="E3" s="11">
        <f>SUM(D3+1)</f>
        <v>44328</v>
      </c>
      <c r="F3" s="11">
        <f>SUM(E3+1)</f>
        <v>44329</v>
      </c>
      <c r="G3" s="11">
        <f>SUM(F3+1)</f>
        <v>44330</v>
      </c>
      <c r="H3" s="11">
        <f>SUM(G3+1)</f>
        <v>44331</v>
      </c>
      <c r="I3" s="11">
        <f>SUM(H3+1)</f>
        <v>44332</v>
      </c>
    </row>
    <row r="4" spans="1:11" ht="21.75" customHeigh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7.75" customHeight="1" thickBo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13</v>
      </c>
      <c r="F5" s="18" t="s">
        <v>11</v>
      </c>
      <c r="G5" s="19" t="s">
        <v>12</v>
      </c>
      <c r="H5" s="21" t="s">
        <v>14</v>
      </c>
      <c r="I5" s="21" t="s">
        <v>14</v>
      </c>
      <c r="K5" s="22"/>
    </row>
    <row r="6" spans="1:11" ht="50.25" customHeight="1">
      <c r="A6" s="23" t="s">
        <v>15</v>
      </c>
      <c r="B6" s="24" t="s">
        <v>16</v>
      </c>
      <c r="C6" s="25" t="s">
        <v>17</v>
      </c>
      <c r="D6" s="26"/>
      <c r="E6" s="26"/>
      <c r="F6" s="26"/>
      <c r="G6" s="26"/>
      <c r="H6" s="27"/>
      <c r="I6" s="28"/>
    </row>
    <row r="7" spans="1:11" ht="38.25" customHeight="1" thickBot="1">
      <c r="A7" s="29"/>
      <c r="B7" s="30"/>
      <c r="C7" s="31" t="s">
        <v>18</v>
      </c>
      <c r="D7" s="32"/>
      <c r="E7" s="32"/>
      <c r="F7" s="32"/>
      <c r="G7" s="32"/>
      <c r="H7" s="32"/>
      <c r="I7" s="33"/>
    </row>
    <row r="8" spans="1:11" ht="40.5" customHeight="1" thickBot="1">
      <c r="A8" s="34" t="s">
        <v>19</v>
      </c>
      <c r="B8" s="35" t="s">
        <v>20</v>
      </c>
      <c r="C8" s="31" t="s">
        <v>21</v>
      </c>
      <c r="D8" s="32"/>
      <c r="E8" s="32"/>
      <c r="F8" s="32"/>
      <c r="G8" s="32"/>
      <c r="H8" s="32"/>
      <c r="I8" s="33"/>
    </row>
    <row r="9" spans="1:11" ht="41.25" customHeight="1" thickBot="1">
      <c r="A9" s="34" t="s">
        <v>22</v>
      </c>
      <c r="B9" s="36" t="s">
        <v>20</v>
      </c>
      <c r="C9" s="37" t="s">
        <v>23</v>
      </c>
      <c r="D9" s="38"/>
      <c r="E9" s="38"/>
      <c r="F9" s="38"/>
      <c r="G9" s="38"/>
      <c r="H9" s="38"/>
      <c r="I9" s="39"/>
    </row>
    <row r="10" spans="1:11" ht="37.5" customHeight="1" thickBot="1">
      <c r="A10" s="40" t="s">
        <v>24</v>
      </c>
      <c r="B10" s="41" t="s">
        <v>25</v>
      </c>
      <c r="C10" s="42" t="s">
        <v>26</v>
      </c>
      <c r="D10" s="42"/>
      <c r="E10" s="42"/>
      <c r="F10" s="42"/>
      <c r="G10" s="43"/>
      <c r="H10" s="44"/>
      <c r="I10" s="45"/>
    </row>
    <row r="11" spans="1:11" ht="28.5" customHeight="1" thickBot="1">
      <c r="A11" s="34" t="s">
        <v>27</v>
      </c>
      <c r="B11" s="46" t="s">
        <v>28</v>
      </c>
      <c r="C11" s="47" t="s">
        <v>29</v>
      </c>
      <c r="D11" s="48"/>
      <c r="E11" s="48"/>
      <c r="F11" s="48"/>
      <c r="G11" s="48"/>
      <c r="H11" s="48"/>
      <c r="I11" s="49"/>
    </row>
    <row r="12" spans="1:11" ht="51.75" customHeight="1" thickBot="1">
      <c r="A12" s="50" t="s">
        <v>30</v>
      </c>
      <c r="B12" s="51" t="s">
        <v>20</v>
      </c>
      <c r="C12" s="37" t="s">
        <v>31</v>
      </c>
      <c r="D12" s="38"/>
      <c r="E12" s="38"/>
      <c r="F12" s="38"/>
      <c r="G12" s="52"/>
      <c r="H12" s="53" t="s">
        <v>32</v>
      </c>
      <c r="I12" s="54" t="s">
        <v>33</v>
      </c>
    </row>
    <row r="13" spans="1:11" ht="26.1" customHeight="1">
      <c r="A13" s="55" t="s">
        <v>34</v>
      </c>
      <c r="B13" s="56" t="s">
        <v>35</v>
      </c>
      <c r="C13" s="57" t="s">
        <v>36</v>
      </c>
      <c r="D13" s="58" t="s">
        <v>37</v>
      </c>
      <c r="E13" s="59" t="s">
        <v>38</v>
      </c>
      <c r="F13" s="60" t="s">
        <v>39</v>
      </c>
      <c r="G13" s="61" t="s">
        <v>40</v>
      </c>
      <c r="H13" s="60" t="s">
        <v>41</v>
      </c>
      <c r="I13" s="60" t="s">
        <v>41</v>
      </c>
    </row>
    <row r="14" spans="1:11" ht="37.5" customHeight="1">
      <c r="A14" s="62"/>
      <c r="B14" s="56" t="s">
        <v>42</v>
      </c>
      <c r="C14" s="63" t="s">
        <v>43</v>
      </c>
      <c r="D14" s="64" t="s">
        <v>44</v>
      </c>
      <c r="E14" s="65" t="s">
        <v>45</v>
      </c>
      <c r="F14" s="66" t="s">
        <v>46</v>
      </c>
      <c r="G14" s="67" t="s">
        <v>47</v>
      </c>
      <c r="H14" s="66" t="s">
        <v>48</v>
      </c>
      <c r="I14" s="66" t="s">
        <v>48</v>
      </c>
    </row>
    <row r="15" spans="1:11" ht="27" customHeight="1">
      <c r="A15" s="62"/>
      <c r="B15" s="56" t="s">
        <v>49</v>
      </c>
      <c r="C15" s="63" t="s">
        <v>50</v>
      </c>
      <c r="D15" s="64" t="s">
        <v>51</v>
      </c>
      <c r="E15" s="65" t="s">
        <v>52</v>
      </c>
      <c r="F15" s="66" t="s">
        <v>53</v>
      </c>
      <c r="G15" s="67" t="s">
        <v>54</v>
      </c>
      <c r="H15" s="66" t="s">
        <v>55</v>
      </c>
      <c r="I15" s="66" t="s">
        <v>55</v>
      </c>
    </row>
    <row r="16" spans="1:11" ht="27" customHeight="1" thickBot="1">
      <c r="A16" s="62"/>
      <c r="B16" s="56" t="s">
        <v>56</v>
      </c>
      <c r="C16" s="63" t="s">
        <v>57</v>
      </c>
      <c r="D16" s="64" t="s">
        <v>58</v>
      </c>
      <c r="E16" s="65" t="s">
        <v>59</v>
      </c>
      <c r="F16" s="66" t="s">
        <v>60</v>
      </c>
      <c r="G16" s="67" t="s">
        <v>61</v>
      </c>
      <c r="H16" s="66" t="s">
        <v>62</v>
      </c>
      <c r="I16" s="66" t="s">
        <v>62</v>
      </c>
    </row>
    <row r="17" spans="1:12" ht="30.75" customHeight="1">
      <c r="A17" s="68" t="s">
        <v>63</v>
      </c>
      <c r="B17" s="36" t="s">
        <v>35</v>
      </c>
      <c r="C17" s="69" t="s">
        <v>64</v>
      </c>
      <c r="D17" s="70" t="s">
        <v>65</v>
      </c>
      <c r="E17" s="20" t="s">
        <v>66</v>
      </c>
      <c r="F17" s="71" t="s">
        <v>67</v>
      </c>
      <c r="G17" s="72" t="s">
        <v>68</v>
      </c>
      <c r="H17" s="58" t="s">
        <v>69</v>
      </c>
      <c r="I17" s="59" t="s">
        <v>70</v>
      </c>
      <c r="K17" s="22"/>
    </row>
    <row r="18" spans="1:12" ht="31.5" customHeight="1">
      <c r="A18" s="73"/>
      <c r="B18" s="56" t="s">
        <v>49</v>
      </c>
      <c r="C18" s="63" t="s">
        <v>71</v>
      </c>
      <c r="D18" s="64" t="s">
        <v>72</v>
      </c>
      <c r="E18" s="65" t="s">
        <v>73</v>
      </c>
      <c r="F18" s="66" t="s">
        <v>74</v>
      </c>
      <c r="G18" s="74" t="s">
        <v>75</v>
      </c>
      <c r="H18" s="64" t="s">
        <v>76</v>
      </c>
      <c r="I18" s="65" t="s">
        <v>77</v>
      </c>
      <c r="K18" s="22"/>
    </row>
    <row r="19" spans="1:12" ht="28.5" customHeight="1" thickBot="1">
      <c r="A19" s="75"/>
      <c r="B19" s="51" t="s">
        <v>56</v>
      </c>
      <c r="C19" s="63" t="s">
        <v>78</v>
      </c>
      <c r="D19" s="64" t="s">
        <v>79</v>
      </c>
      <c r="E19" s="65" t="s">
        <v>80</v>
      </c>
      <c r="F19" s="66" t="s">
        <v>57</v>
      </c>
      <c r="G19" s="74" t="s">
        <v>81</v>
      </c>
      <c r="H19" s="64" t="s">
        <v>82</v>
      </c>
      <c r="I19" s="65" t="s">
        <v>83</v>
      </c>
      <c r="K19" s="22"/>
    </row>
    <row r="20" spans="1:12" ht="37.5" customHeight="1">
      <c r="A20" s="76" t="s">
        <v>84</v>
      </c>
      <c r="B20" s="36" t="s">
        <v>85</v>
      </c>
      <c r="C20" s="57" t="s">
        <v>86</v>
      </c>
      <c r="D20" s="58" t="s">
        <v>87</v>
      </c>
      <c r="E20" s="59" t="s">
        <v>88</v>
      </c>
      <c r="F20" s="60" t="s">
        <v>89</v>
      </c>
      <c r="G20" s="77"/>
      <c r="H20" s="78"/>
      <c r="I20" s="79"/>
      <c r="K20" s="22"/>
    </row>
    <row r="21" spans="1:12" ht="37.5" customHeight="1">
      <c r="A21" s="62"/>
      <c r="B21" s="56" t="s">
        <v>85</v>
      </c>
      <c r="C21" s="63" t="s">
        <v>90</v>
      </c>
      <c r="D21" s="64" t="s">
        <v>91</v>
      </c>
      <c r="E21" s="65" t="s">
        <v>92</v>
      </c>
      <c r="F21" s="66" t="s">
        <v>93</v>
      </c>
      <c r="G21" s="80"/>
      <c r="H21" s="80"/>
      <c r="I21" s="81"/>
      <c r="K21" s="22"/>
    </row>
    <row r="22" spans="1:12" ht="54" customHeight="1">
      <c r="A22" s="62"/>
      <c r="B22" s="56" t="s">
        <v>94</v>
      </c>
      <c r="C22" s="63" t="s">
        <v>95</v>
      </c>
      <c r="D22" s="64" t="s">
        <v>96</v>
      </c>
      <c r="E22" s="65" t="s">
        <v>97</v>
      </c>
      <c r="F22" s="66" t="s">
        <v>98</v>
      </c>
      <c r="G22" s="80"/>
      <c r="H22" s="80"/>
      <c r="I22" s="81"/>
    </row>
    <row r="23" spans="1:12" ht="29.25" customHeight="1">
      <c r="A23" s="62"/>
      <c r="B23" s="56" t="s">
        <v>99</v>
      </c>
      <c r="C23" s="63" t="s">
        <v>100</v>
      </c>
      <c r="D23" s="64" t="s">
        <v>101</v>
      </c>
      <c r="E23" s="65" t="s">
        <v>102</v>
      </c>
      <c r="F23" s="66" t="s">
        <v>103</v>
      </c>
      <c r="G23" s="80"/>
      <c r="H23" s="80"/>
      <c r="I23" s="81"/>
    </row>
    <row r="24" spans="1:12" ht="29.25" customHeight="1">
      <c r="A24" s="62"/>
      <c r="B24" s="56" t="s">
        <v>104</v>
      </c>
      <c r="C24" s="63" t="s">
        <v>105</v>
      </c>
      <c r="D24" s="64" t="s">
        <v>57</v>
      </c>
      <c r="E24" s="65" t="s">
        <v>106</v>
      </c>
      <c r="F24" s="66" t="s">
        <v>107</v>
      </c>
      <c r="G24" s="80"/>
      <c r="H24" s="80"/>
      <c r="I24" s="81"/>
    </row>
    <row r="25" spans="1:12" ht="29.25" customHeight="1" thickBot="1">
      <c r="A25" s="82"/>
      <c r="B25" s="51" t="s">
        <v>108</v>
      </c>
      <c r="C25" s="83" t="s">
        <v>79</v>
      </c>
      <c r="D25" s="84" t="s">
        <v>109</v>
      </c>
      <c r="E25" s="85" t="s">
        <v>110</v>
      </c>
      <c r="F25" s="86" t="s">
        <v>59</v>
      </c>
      <c r="G25" s="87"/>
      <c r="H25" s="87"/>
      <c r="I25" s="88"/>
    </row>
    <row r="26" spans="1:12" ht="30" customHeight="1">
      <c r="A26" s="68" t="s">
        <v>111</v>
      </c>
      <c r="B26" s="56" t="s">
        <v>85</v>
      </c>
      <c r="C26" s="57" t="s">
        <v>112</v>
      </c>
      <c r="D26" s="58" t="s">
        <v>113</v>
      </c>
      <c r="E26" s="59" t="s">
        <v>114</v>
      </c>
      <c r="F26" s="60" t="s">
        <v>115</v>
      </c>
      <c r="G26" s="61" t="s">
        <v>116</v>
      </c>
      <c r="H26" s="60" t="s">
        <v>117</v>
      </c>
      <c r="I26" s="89" t="s">
        <v>118</v>
      </c>
    </row>
    <row r="27" spans="1:12" ht="31.5" customHeight="1">
      <c r="A27" s="73"/>
      <c r="B27" s="56" t="s">
        <v>99</v>
      </c>
      <c r="C27" s="63" t="s">
        <v>119</v>
      </c>
      <c r="D27" s="64" t="s">
        <v>120</v>
      </c>
      <c r="E27" s="65" t="s">
        <v>121</v>
      </c>
      <c r="F27" s="66" t="s">
        <v>122</v>
      </c>
      <c r="G27" s="67" t="s">
        <v>123</v>
      </c>
      <c r="H27" s="66" t="s">
        <v>74</v>
      </c>
      <c r="I27" s="90" t="s">
        <v>124</v>
      </c>
      <c r="L27" s="22"/>
    </row>
    <row r="28" spans="1:12" ht="35.25" customHeight="1" thickBot="1">
      <c r="A28" s="75"/>
      <c r="B28" s="56" t="s">
        <v>104</v>
      </c>
      <c r="C28" s="83" t="s">
        <v>125</v>
      </c>
      <c r="D28" s="84" t="s">
        <v>126</v>
      </c>
      <c r="E28" s="85" t="s">
        <v>109</v>
      </c>
      <c r="F28" s="86" t="s">
        <v>127</v>
      </c>
      <c r="G28" s="85" t="s">
        <v>128</v>
      </c>
      <c r="H28" s="86" t="s">
        <v>129</v>
      </c>
      <c r="I28" s="91" t="s">
        <v>59</v>
      </c>
      <c r="L28" s="22"/>
    </row>
    <row r="29" spans="1:12" ht="39" customHeight="1">
      <c r="A29" s="92" t="s">
        <v>130</v>
      </c>
      <c r="B29" s="93"/>
      <c r="C29" s="93"/>
      <c r="D29" s="93"/>
      <c r="E29" s="93"/>
      <c r="F29" s="93"/>
      <c r="G29" s="93"/>
      <c r="H29" s="93"/>
      <c r="I29" s="94"/>
    </row>
    <row r="30" spans="1:12" ht="17.25" thickBot="1">
      <c r="A30" s="95" t="s">
        <v>131</v>
      </c>
      <c r="B30" s="96"/>
      <c r="C30" s="96"/>
      <c r="D30" s="96"/>
      <c r="E30" s="96"/>
      <c r="F30" s="96"/>
      <c r="G30" s="96"/>
      <c r="H30" s="96"/>
      <c r="I30" s="97"/>
    </row>
    <row r="31" spans="1:12">
      <c r="A31" s="98"/>
      <c r="B31" s="99"/>
      <c r="C31" s="100"/>
      <c r="D31" s="100"/>
      <c r="E31" s="100"/>
      <c r="F31" s="100"/>
      <c r="G31" s="101"/>
      <c r="H31" s="102"/>
      <c r="I31" s="102"/>
    </row>
    <row r="32" spans="1:12">
      <c r="A32" s="98"/>
      <c r="B32" s="99"/>
      <c r="C32" s="100"/>
      <c r="D32" s="100"/>
      <c r="E32" s="100"/>
      <c r="F32" s="100"/>
      <c r="G32" s="101"/>
      <c r="H32" s="102"/>
      <c r="I32" s="102"/>
    </row>
    <row r="33" spans="1:9">
      <c r="A33" s="98"/>
      <c r="B33" s="99"/>
      <c r="C33" s="100"/>
      <c r="D33" s="100"/>
      <c r="E33" s="100"/>
      <c r="F33" s="100"/>
      <c r="G33" s="101"/>
      <c r="H33" s="102"/>
      <c r="I33" s="102"/>
    </row>
    <row r="34" spans="1:9">
      <c r="A34" s="98"/>
      <c r="B34" s="99"/>
      <c r="C34" s="100"/>
      <c r="D34" s="100"/>
      <c r="E34" s="100"/>
      <c r="F34" s="100"/>
      <c r="G34" s="101"/>
      <c r="H34" s="102"/>
      <c r="I34" s="102"/>
    </row>
    <row r="35" spans="1:9">
      <c r="A35" s="98"/>
      <c r="B35" s="99"/>
      <c r="C35" s="100"/>
      <c r="D35" s="100"/>
      <c r="E35" s="100"/>
      <c r="F35" s="100"/>
      <c r="G35" s="101"/>
      <c r="H35" s="102"/>
      <c r="I35" s="102"/>
    </row>
    <row r="36" spans="1:9">
      <c r="A36" s="98"/>
      <c r="B36" s="99"/>
      <c r="C36" s="100"/>
      <c r="D36" s="100"/>
      <c r="E36" s="100"/>
      <c r="F36" s="100"/>
      <c r="G36" s="101"/>
      <c r="H36" s="102"/>
      <c r="I36" s="102"/>
    </row>
    <row r="37" spans="1:9">
      <c r="A37" s="98"/>
      <c r="B37" s="99"/>
      <c r="C37" s="100"/>
      <c r="D37" s="100"/>
      <c r="E37" s="100"/>
      <c r="F37" s="100"/>
      <c r="G37" s="101"/>
      <c r="H37" s="102"/>
      <c r="I37" s="102"/>
    </row>
    <row r="38" spans="1:9">
      <c r="A38" s="98"/>
      <c r="B38" s="99"/>
      <c r="C38" s="100"/>
      <c r="D38" s="100"/>
      <c r="E38" s="100"/>
      <c r="F38" s="100"/>
      <c r="G38" s="101"/>
      <c r="H38" s="102"/>
      <c r="I38" s="102"/>
    </row>
    <row r="39" spans="1:9">
      <c r="A39" s="98"/>
      <c r="B39" s="99"/>
      <c r="C39" s="100"/>
      <c r="D39" s="100"/>
      <c r="E39" s="100"/>
      <c r="F39" s="100"/>
      <c r="G39" s="101"/>
      <c r="H39" s="102"/>
      <c r="I39" s="102"/>
    </row>
    <row r="40" spans="1:9">
      <c r="A40" s="98"/>
      <c r="B40" s="99"/>
      <c r="C40" s="100"/>
      <c r="D40" s="100"/>
      <c r="E40" s="100"/>
      <c r="F40" s="100"/>
      <c r="G40" s="101"/>
      <c r="H40" s="102"/>
      <c r="I40" s="102"/>
    </row>
    <row r="41" spans="1:9">
      <c r="A41" s="98"/>
      <c r="B41" s="99"/>
      <c r="C41" s="100"/>
      <c r="D41" s="100"/>
      <c r="E41" s="100"/>
      <c r="F41" s="100"/>
      <c r="G41" s="101"/>
      <c r="H41" s="102"/>
      <c r="I41" s="102"/>
    </row>
    <row r="42" spans="1:9">
      <c r="A42" s="98"/>
      <c r="B42" s="99"/>
      <c r="C42" s="100"/>
      <c r="D42" s="100"/>
      <c r="E42" s="100"/>
      <c r="F42" s="100"/>
      <c r="G42" s="101"/>
      <c r="H42" s="102"/>
      <c r="I42" s="102"/>
    </row>
    <row r="43" spans="1:9">
      <c r="A43" s="98"/>
      <c r="B43" s="99"/>
      <c r="C43" s="100"/>
      <c r="D43" s="100"/>
      <c r="E43" s="100"/>
      <c r="F43" s="100"/>
      <c r="G43" s="101"/>
      <c r="H43" s="102"/>
      <c r="I43" s="102"/>
    </row>
    <row r="44" spans="1:9">
      <c r="A44" s="98"/>
      <c r="B44" s="99"/>
      <c r="C44" s="100"/>
      <c r="D44" s="100"/>
      <c r="E44" s="100"/>
      <c r="F44" s="100"/>
      <c r="G44" s="101"/>
      <c r="H44" s="102"/>
      <c r="I44" s="102"/>
    </row>
    <row r="45" spans="1:9">
      <c r="A45" s="98"/>
      <c r="B45" s="99"/>
      <c r="C45" s="100"/>
      <c r="D45" s="100"/>
      <c r="E45" s="100"/>
      <c r="F45" s="100"/>
      <c r="G45" s="101"/>
      <c r="H45" s="102"/>
      <c r="I45" s="102"/>
    </row>
    <row r="46" spans="1:9">
      <c r="A46" s="98"/>
      <c r="B46" s="99"/>
    </row>
    <row r="47" spans="1:9">
      <c r="A47" s="98"/>
      <c r="B47" s="99"/>
    </row>
  </sheetData>
  <mergeCells count="18">
    <mergeCell ref="A17:A19"/>
    <mergeCell ref="A20:A25"/>
    <mergeCell ref="A26:A28"/>
    <mergeCell ref="A29:I29"/>
    <mergeCell ref="A30:I30"/>
    <mergeCell ref="C8:I8"/>
    <mergeCell ref="C9:I9"/>
    <mergeCell ref="C10:G10"/>
    <mergeCell ref="C11:I11"/>
    <mergeCell ref="C12:G12"/>
    <mergeCell ref="A13:A16"/>
    <mergeCell ref="C1:I1"/>
    <mergeCell ref="A2:B4"/>
    <mergeCell ref="C2:I2"/>
    <mergeCell ref="A6:A7"/>
    <mergeCell ref="B6:B7"/>
    <mergeCell ref="C6:G6"/>
    <mergeCell ref="C7:I7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2021-05-05T13:54:15Z</dcterms:created>
  <dcterms:modified xsi:type="dcterms:W3CDTF">2021-05-05T13:54:29Z</dcterms:modified>
</cp:coreProperties>
</file>