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winn\Downloads\"/>
    </mc:Choice>
  </mc:AlternateContent>
  <xr:revisionPtr revIDLastSave="0" documentId="8_{7A0F1CCC-EF93-4A88-8A25-330931A00AEB}" xr6:coauthVersionLast="46" xr6:coauthVersionMax="46" xr10:uidLastSave="{00000000-0000-0000-0000-000000000000}"/>
  <bookViews>
    <workbookView xWindow="3195" yWindow="1170" windowWidth="25740" windowHeight="14115" xr2:uid="{ECDBF1D4-2256-4E10-8923-E55170968562}"/>
  </bookViews>
  <sheets>
    <sheet name="IGGY'S" sheetId="1" r:id="rId1"/>
  </sheets>
  <externalReferences>
    <externalReference r:id="rId2"/>
  </externalReferences>
  <definedNames>
    <definedName name="_xlnm.Print_Area" localSheetId="0">'IGGY''S'!$A$1:$I$35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7" i="1" l="1"/>
  <c r="H7" i="1"/>
  <c r="G7" i="1"/>
  <c r="F7" i="1"/>
  <c r="E7" i="1"/>
  <c r="D7" i="1"/>
  <c r="C7" i="1"/>
  <c r="I6" i="1"/>
  <c r="H6" i="1"/>
  <c r="G6" i="1"/>
  <c r="F6" i="1"/>
  <c r="E6" i="1"/>
  <c r="D6" i="1"/>
  <c r="C6" i="1"/>
  <c r="I5" i="1"/>
  <c r="H5" i="1"/>
  <c r="G5" i="1"/>
  <c r="F5" i="1"/>
  <c r="E5" i="1"/>
  <c r="D5" i="1"/>
  <c r="C5" i="1"/>
  <c r="I3" i="1"/>
  <c r="H3" i="1"/>
  <c r="G3" i="1"/>
  <c r="F3" i="1"/>
  <c r="E3" i="1"/>
  <c r="D3" i="1"/>
  <c r="C3" i="1"/>
</calcChain>
</file>

<file path=xl/sharedStrings.xml><?xml version="1.0" encoding="utf-8"?>
<sst xmlns="http://schemas.openxmlformats.org/spreadsheetml/2006/main" count="193" uniqueCount="175">
  <si>
    <t>Cycle Menu - Week 3</t>
  </si>
  <si>
    <t>IGGY'S MARKET MENU</t>
  </si>
  <si>
    <t>Monday</t>
  </si>
  <si>
    <t>Tuesday</t>
  </si>
  <si>
    <t>Wednesday</t>
  </si>
  <si>
    <t>Thursday</t>
  </si>
  <si>
    <t>Friday</t>
  </si>
  <si>
    <t>Saturday</t>
  </si>
  <si>
    <t>Sunday</t>
  </si>
  <si>
    <t>FRESH STOCK SOUPS</t>
  </si>
  <si>
    <t>Breakfast</t>
  </si>
  <si>
    <t>All Day</t>
  </si>
  <si>
    <t>Vegetarian
All Day</t>
  </si>
  <si>
    <t>BREAKFAST</t>
  </si>
  <si>
    <r>
      <rPr>
        <b/>
        <sz val="14"/>
        <rFont val="Tw Cen MT"/>
        <family val="2"/>
      </rPr>
      <t xml:space="preserve">Made to Order Egg Bar
</t>
    </r>
    <r>
      <rPr>
        <sz val="12"/>
        <rFont val="Tw Cen MT"/>
        <family val="2"/>
      </rPr>
      <t>Omelets, Fried Eggs, and Tofu Scrambles</t>
    </r>
    <r>
      <rPr>
        <sz val="11"/>
        <rFont val="Tw Cen MT"/>
        <family val="2"/>
      </rPr>
      <t xml:space="preserve">
Available </t>
    </r>
    <r>
      <rPr>
        <u/>
        <sz val="11"/>
        <rFont val="Tw Cen MT"/>
        <family val="2"/>
      </rPr>
      <t>ONLY</t>
    </r>
    <r>
      <rPr>
        <sz val="11"/>
        <rFont val="Tw Cen MT"/>
        <family val="2"/>
      </rPr>
      <t xml:space="preserve"> on </t>
    </r>
    <r>
      <rPr>
        <b/>
        <sz val="11"/>
        <color rgb="FFFF0000"/>
        <rFont val="Tw Cen MT"/>
        <family val="2"/>
      </rPr>
      <t>Grubhub</t>
    </r>
    <r>
      <rPr>
        <sz val="11"/>
        <rFont val="Tw Cen MT"/>
        <family val="2"/>
      </rPr>
      <t xml:space="preserve"> (Iggy's Breakfast) until 10:30am.</t>
    </r>
  </si>
  <si>
    <r>
      <t xml:space="preserve">Breakfast Sandwiches, Burritos, Scrambled Eggs, Bacon, Sausage, Tator Tots
</t>
    </r>
    <r>
      <rPr>
        <u/>
        <sz val="11"/>
        <rFont val="Tw Cen MT"/>
        <family val="2"/>
      </rPr>
      <t>Note</t>
    </r>
    <r>
      <rPr>
        <sz val="11"/>
        <rFont val="Tw Cen MT"/>
        <family val="2"/>
      </rPr>
      <t xml:space="preserve">: All items will be available for grab &amp; go, customized options available for pre-order on </t>
    </r>
    <r>
      <rPr>
        <b/>
        <sz val="11"/>
        <color rgb="FFFF0000"/>
        <rFont val="Tw Cen MT"/>
        <family val="2"/>
      </rPr>
      <t>Grubhub</t>
    </r>
    <r>
      <rPr>
        <sz val="11"/>
        <rFont val="Tw Cen MT"/>
        <family val="2"/>
      </rPr>
      <t xml:space="preserve"> until 10:30am</t>
    </r>
  </si>
  <si>
    <t>DELI</t>
  </si>
  <si>
    <t>Lunch &amp; Dinner</t>
  </si>
  <si>
    <r>
      <rPr>
        <b/>
        <sz val="14"/>
        <rFont val="Tw Cen MT"/>
        <family val="2"/>
      </rPr>
      <t>Made to Order Deli Sandwiches</t>
    </r>
    <r>
      <rPr>
        <sz val="11"/>
        <rFont val="Tw Cen MT"/>
        <family val="2"/>
      </rPr>
      <t xml:space="preserve">
Available </t>
    </r>
    <r>
      <rPr>
        <u/>
        <sz val="11"/>
        <rFont val="Tw Cen MT"/>
        <family val="2"/>
      </rPr>
      <t>ONLY</t>
    </r>
    <r>
      <rPr>
        <sz val="11"/>
        <rFont val="Tw Cen MT"/>
        <family val="2"/>
      </rPr>
      <t xml:space="preserve"> by pre-order on </t>
    </r>
    <r>
      <rPr>
        <b/>
        <sz val="11"/>
        <color rgb="FFFF0000"/>
        <rFont val="Tw Cen MT"/>
        <family val="2"/>
      </rPr>
      <t>Grubhub</t>
    </r>
    <r>
      <rPr>
        <sz val="11"/>
        <rFont val="Tw Cen MT"/>
        <family val="2"/>
      </rPr>
      <t xml:space="preserve"> for pick up due to limited space.</t>
    </r>
  </si>
  <si>
    <t>SALAD BAR</t>
  </si>
  <si>
    <r>
      <rPr>
        <b/>
        <sz val="14"/>
        <rFont val="Tw Cen MT"/>
        <family val="2"/>
      </rPr>
      <t>Fruit and Yogurt Bar (Breakfast), MTO Smoothies (Breakfast), and Customized Salad Bar (Lunch &amp; Dinner)</t>
    </r>
    <r>
      <rPr>
        <sz val="11"/>
        <rFont val="Tw Cen MT"/>
        <family val="2"/>
      </rPr>
      <t xml:space="preserve">
Available by in-person order or by pre-order on </t>
    </r>
    <r>
      <rPr>
        <b/>
        <sz val="11"/>
        <color rgb="FFFF0000"/>
        <rFont val="Tw Cen MT"/>
        <family val="2"/>
      </rPr>
      <t>Grubhub</t>
    </r>
    <r>
      <rPr>
        <sz val="11"/>
        <rFont val="Tw Cen MT"/>
        <family val="2"/>
      </rPr>
      <t xml:space="preserve"> for pick up.</t>
    </r>
  </si>
  <si>
    <t>BRAVISSIMO</t>
  </si>
  <si>
    <t>NOTE</t>
  </si>
  <si>
    <r>
      <t xml:space="preserve">This station is </t>
    </r>
    <r>
      <rPr>
        <u/>
        <sz val="12"/>
        <rFont val="Tw Cen MT"/>
        <family val="2"/>
      </rPr>
      <t>ONLY</t>
    </r>
    <r>
      <rPr>
        <sz val="12"/>
        <rFont val="Tw Cen MT"/>
        <family val="2"/>
      </rPr>
      <t xml:space="preserve"> available for pre-order on </t>
    </r>
    <r>
      <rPr>
        <b/>
        <sz val="12"/>
        <color rgb="FFFF0000"/>
        <rFont val="Tw Cen MT"/>
        <family val="2"/>
      </rPr>
      <t>Grubhub</t>
    </r>
    <r>
      <rPr>
        <sz val="12"/>
        <rFont val="Tw Cen MT"/>
        <family val="2"/>
      </rPr>
      <t xml:space="preserve"> (Iggy's Market Bravissimo)</t>
    </r>
  </si>
  <si>
    <t>Lunch and Dinner</t>
  </si>
  <si>
    <t>Nacho Bar</t>
  </si>
  <si>
    <t>Jambalaya Bar</t>
  </si>
  <si>
    <t>BBQ Plate: 
Barbecue Chicken, Pork and Jackfruit with choice of sides</t>
  </si>
  <si>
    <t>Pierogi Bar</t>
  </si>
  <si>
    <t>Omelet Bar</t>
  </si>
  <si>
    <r>
      <rPr>
        <u/>
        <sz val="10"/>
        <rFont val="Tw Cen MT"/>
        <family val="2"/>
      </rPr>
      <t>Lunch:</t>
    </r>
    <r>
      <rPr>
        <sz val="10"/>
        <rFont val="Tw Cen MT"/>
        <family val="2"/>
      </rPr>
      <t xml:space="preserve"> 
Pancake Bar 
</t>
    </r>
    <r>
      <rPr>
        <u/>
        <sz val="10"/>
        <rFont val="Tw Cen MT"/>
        <family val="2"/>
      </rPr>
      <t>Dinner</t>
    </r>
    <r>
      <rPr>
        <sz val="10"/>
        <rFont val="Tw Cen MT"/>
        <family val="2"/>
      </rPr>
      <t>:
 Tortelinni Bar</t>
    </r>
  </si>
  <si>
    <r>
      <rPr>
        <u/>
        <sz val="10"/>
        <rFont val="Tw Cen MT"/>
        <family val="2"/>
      </rPr>
      <t xml:space="preserve">Lunch:
</t>
    </r>
    <r>
      <rPr>
        <sz val="10"/>
        <rFont val="Tw Cen MT"/>
        <family val="2"/>
      </rPr>
      <t xml:space="preserve"> Pancake Bar 
</t>
    </r>
    <r>
      <rPr>
        <u/>
        <sz val="10"/>
        <rFont val="Tw Cen MT"/>
        <family val="2"/>
      </rPr>
      <t>Dinner:</t>
    </r>
    <r>
      <rPr>
        <sz val="10"/>
        <rFont val="Tw Cen MT"/>
        <family val="2"/>
      </rPr>
      <t xml:space="preserve"> 
Chicken Wings and Sauces</t>
    </r>
  </si>
  <si>
    <t>PIZZA</t>
  </si>
  <si>
    <t>Lunch &amp; Dinner
2p-12a</t>
  </si>
  <si>
    <r>
      <rPr>
        <b/>
        <sz val="14"/>
        <rFont val="Tw Cen MT"/>
        <family val="2"/>
      </rPr>
      <t>Pizzas - Cheese, Pepperoni, Vegetable and Special of the Day</t>
    </r>
    <r>
      <rPr>
        <sz val="11"/>
        <rFont val="Tw Cen MT"/>
        <family val="2"/>
      </rPr>
      <t xml:space="preserve">
Customized Pita Pizzas available </t>
    </r>
    <r>
      <rPr>
        <u/>
        <sz val="11"/>
        <rFont val="Tw Cen MT"/>
        <family val="2"/>
      </rPr>
      <t>ONLY</t>
    </r>
    <r>
      <rPr>
        <sz val="11"/>
        <rFont val="Tw Cen MT"/>
        <family val="2"/>
      </rPr>
      <t xml:space="preserve"> by pre-order on </t>
    </r>
    <r>
      <rPr>
        <b/>
        <sz val="11"/>
        <color rgb="FFFF0000"/>
        <rFont val="Tw Cen MT"/>
        <family val="2"/>
      </rPr>
      <t>Grubhub</t>
    </r>
    <r>
      <rPr>
        <sz val="11"/>
        <rFont val="Tw Cen MT"/>
        <family val="2"/>
      </rPr>
      <t xml:space="preserve"> (Iggy's Pizza) for pick up beginning at 2pm</t>
    </r>
  </si>
  <si>
    <t>Pasta of the Day
Dinner 5-9p</t>
  </si>
  <si>
    <t>Buffalo Chicken Mac &amp; Cheese</t>
  </si>
  <si>
    <t>Tomato Basil Tortellini</t>
  </si>
  <si>
    <t>Beef Cheese Steak Pasta</t>
  </si>
  <si>
    <t>Pierogi Pizza
(V)</t>
  </si>
  <si>
    <t>Teriyaki Chicken Pasta</t>
  </si>
  <si>
    <t>Broccoli &amp; Cheese Pasta (V)</t>
  </si>
  <si>
    <t>Pesto Cream Tortellini Pasta (V)</t>
  </si>
  <si>
    <r>
      <rPr>
        <b/>
        <i/>
        <sz val="24"/>
        <color rgb="FF9E834C"/>
        <rFont val="Franklin Gothic Book"/>
        <family val="2"/>
      </rPr>
      <t>IGGY'S DISH</t>
    </r>
    <r>
      <rPr>
        <b/>
        <sz val="22"/>
        <color rgb="FF3C3440"/>
        <rFont val="Franklin Gothic Book"/>
        <family val="2"/>
      </rPr>
      <t xml:space="preserve"> </t>
    </r>
    <r>
      <rPr>
        <b/>
        <u/>
        <sz val="20"/>
        <color rgb="FF3C3440"/>
        <rFont val="Franklin Gothic Book"/>
        <family val="2"/>
      </rPr>
      <t>LUNCH</t>
    </r>
  </si>
  <si>
    <r>
      <t xml:space="preserve">Entrée
</t>
    </r>
    <r>
      <rPr>
        <i/>
        <sz val="8"/>
        <rFont val="Tw Cen MT"/>
        <family val="2"/>
      </rPr>
      <t>Lunch</t>
    </r>
  </si>
  <si>
    <t>Sloppy Joe (*GF)</t>
  </si>
  <si>
    <t>Sweet Chili Chicken (GF)</t>
  </si>
  <si>
    <t>Baked Slice Ham (GF)</t>
  </si>
  <si>
    <t>General Tso's Chicken (GF)</t>
  </si>
  <si>
    <t xml:space="preserve">Fried Chicken </t>
  </si>
  <si>
    <t>French Toast (V)</t>
  </si>
  <si>
    <t>Vegetable Frittata
(V, GF)</t>
  </si>
  <si>
    <t>Grilled Chicken Breast (GF)</t>
  </si>
  <si>
    <t>Beef and Broccoli (GF)</t>
  </si>
  <si>
    <t>Baked Herb Chicken (GF)</t>
  </si>
  <si>
    <t>Sesame Beef Stir Fry (GF)</t>
  </si>
  <si>
    <t>Baked Crispy Fish (GF)</t>
  </si>
  <si>
    <t>Chef's Choice</t>
  </si>
  <si>
    <r>
      <t xml:space="preserve">Veg. Entrée
</t>
    </r>
    <r>
      <rPr>
        <i/>
        <sz val="8"/>
        <rFont val="Tw Cen MT"/>
        <family val="2"/>
      </rPr>
      <t>Lunch</t>
    </r>
  </si>
  <si>
    <t>Blackened Tofu 
(VG, GF)</t>
  </si>
  <si>
    <t>Vegetable Quesadillas (V)</t>
  </si>
  <si>
    <t>Caprese Stuffed Portobello (V, GF)</t>
  </si>
  <si>
    <t>Sweet and Sour Tofu (V)</t>
  </si>
  <si>
    <t>Herb Crusted Tofu (V)</t>
  </si>
  <si>
    <t>Egg Noodle (V)</t>
  </si>
  <si>
    <t>Tater Tots (VG, GF)</t>
  </si>
  <si>
    <r>
      <t xml:space="preserve">Starch
</t>
    </r>
    <r>
      <rPr>
        <i/>
        <sz val="8"/>
        <rFont val="Tw Cen MT"/>
        <family val="2"/>
      </rPr>
      <t>Lunch</t>
    </r>
  </si>
  <si>
    <t>Waffle Fries</t>
  </si>
  <si>
    <t>Brown Rice (VG, GF)</t>
  </si>
  <si>
    <t>Sweet Potato Fries</t>
  </si>
  <si>
    <t>Fried Rice (VG, GF)</t>
  </si>
  <si>
    <t>Curly Fries (V)</t>
  </si>
  <si>
    <t>Broccoli and Cauliflower (VG, GF)</t>
  </si>
  <si>
    <t>Succotash (VG, GF)</t>
  </si>
  <si>
    <r>
      <t xml:space="preserve">Vegetable
</t>
    </r>
    <r>
      <rPr>
        <i/>
        <sz val="8"/>
        <rFont val="Tw Cen MT"/>
        <family val="2"/>
      </rPr>
      <t>Lunch</t>
    </r>
  </si>
  <si>
    <t>Rosemary Garlic Roasted Carrots 
(VG, GF)</t>
  </si>
  <si>
    <t>Fresh Green Beans (VG, GF)</t>
  </si>
  <si>
    <t>Squash and Roasted Red Pepper (VG, GF)</t>
  </si>
  <si>
    <t>Steamed Broccoli (VG, GF)</t>
  </si>
  <si>
    <t>Cauliflower (VG, GF)</t>
  </si>
  <si>
    <t>Corn (VG, GF)</t>
  </si>
  <si>
    <t>Green Beans with Bacon (GF)</t>
  </si>
  <si>
    <r>
      <t xml:space="preserve">Other
</t>
    </r>
    <r>
      <rPr>
        <i/>
        <sz val="8"/>
        <rFont val="Tw Cen MT"/>
        <family val="2"/>
      </rPr>
      <t>Lunch</t>
    </r>
  </si>
  <si>
    <t>Macaroni &amp; Cheese (V)</t>
  </si>
  <si>
    <t>Pierogi Bacon Mac &amp; Cheese</t>
  </si>
  <si>
    <r>
      <rPr>
        <b/>
        <sz val="18"/>
        <color rgb="FF9E834C"/>
        <rFont val="Franklin Gothic Book Italic"/>
      </rPr>
      <t>ALLERGEN ZONE</t>
    </r>
    <r>
      <rPr>
        <b/>
        <sz val="16"/>
        <color rgb="FF9E834C"/>
        <rFont val="Franklin Gothic Book Italic"/>
      </rPr>
      <t xml:space="preserve">
</t>
    </r>
    <r>
      <rPr>
        <b/>
        <u/>
        <sz val="14"/>
        <color theme="1"/>
        <rFont val="Franklin Gothic Book Italic"/>
      </rPr>
      <t>LUNCH</t>
    </r>
    <r>
      <rPr>
        <b/>
        <sz val="12"/>
        <color theme="1"/>
        <rFont val="Franklin Gothic Book Italic"/>
      </rPr>
      <t xml:space="preserve">
</t>
    </r>
    <r>
      <rPr>
        <b/>
        <sz val="9"/>
        <color theme="1"/>
        <rFont val="Franklin Gothic Book Italic"/>
      </rPr>
      <t>Free of Top 7 Allergens</t>
    </r>
  </si>
  <si>
    <t>Braised Pork (GF)</t>
  </si>
  <si>
    <t>Beef Pot Roast</t>
  </si>
  <si>
    <t>Gluten Free Fried Chicken (GF)</t>
  </si>
  <si>
    <t>Roasted Turkey Breast (GF)</t>
  </si>
  <si>
    <t>Blackened Chicken (GF)</t>
  </si>
  <si>
    <t>Pulled Latin Beef 
(GF)</t>
  </si>
  <si>
    <t>Lemon &amp; Rosemary Chicken (GF)</t>
  </si>
  <si>
    <t>Dairy Free Mashed Potatoes (VG, GF)</t>
  </si>
  <si>
    <t>Roasted Potatoes</t>
  </si>
  <si>
    <t>Roasted Vegetable Quinoa (VG, GF)</t>
  </si>
  <si>
    <t>Dairy Free Whipped Potatoes (VG, GF)</t>
  </si>
  <si>
    <t>Yellow Rice
(VG, GF)</t>
  </si>
  <si>
    <t>Mexican Rice</t>
  </si>
  <si>
    <t>Basmati Rice 
(VG, GF)</t>
  </si>
  <si>
    <t>Vegetable Medley
(VG, GF)</t>
  </si>
  <si>
    <t>Asparagus with Roasted Red Peppers</t>
  </si>
  <si>
    <t>Sautéed Spinach 
(VG, GF)</t>
  </si>
  <si>
    <t>Roasted Carrots
(V, GF)</t>
  </si>
  <si>
    <t>Green Beans
(VG, GF)</t>
  </si>
  <si>
    <t>Green Peas 
(VG, GF)</t>
  </si>
  <si>
    <r>
      <rPr>
        <b/>
        <sz val="24"/>
        <color rgb="FF9E834C"/>
        <rFont val="Franklin Gothic Book Italic"/>
      </rPr>
      <t xml:space="preserve">IGGY'S DISH
</t>
    </r>
    <r>
      <rPr>
        <b/>
        <u/>
        <sz val="20"/>
        <rFont val="Franklin Gothic Book Italic"/>
      </rPr>
      <t>DINNER</t>
    </r>
  </si>
  <si>
    <r>
      <t xml:space="preserve">Entrée
</t>
    </r>
    <r>
      <rPr>
        <i/>
        <sz val="8"/>
        <rFont val="Tw Cen MT"/>
        <family val="2"/>
      </rPr>
      <t>Dinner</t>
    </r>
  </si>
  <si>
    <t>London Broil</t>
  </si>
  <si>
    <t>Fried Pollack         (GF)</t>
  </si>
  <si>
    <t>BBQ Pulled Pork Sandwich (*GF)</t>
  </si>
  <si>
    <t>Chicken Boursin (GF)</t>
  </si>
  <si>
    <t>Lemon Parsley Baked Cod (GF)</t>
  </si>
  <si>
    <t xml:space="preserve">Teriyaki Grilled Steak </t>
  </si>
  <si>
    <t>Braised Beef Brisket (GF)</t>
  </si>
  <si>
    <t xml:space="preserve">Cilantro Lime Chicken Thighs (GF) </t>
  </si>
  <si>
    <t xml:space="preserve">Bolognese Lasagna </t>
  </si>
  <si>
    <t>Cuban Marinated Drumsticks (GF)</t>
  </si>
  <si>
    <t>Teriyaki Salmon</t>
  </si>
  <si>
    <t>Shepherds Pie (GF)</t>
  </si>
  <si>
    <t>Chicken Parmesan</t>
  </si>
  <si>
    <t>Honey Ginger Marinated Chicken</t>
  </si>
  <si>
    <r>
      <t xml:space="preserve">Veg. Entrée
</t>
    </r>
    <r>
      <rPr>
        <i/>
        <sz val="8"/>
        <rFont val="Tw Cen MT"/>
        <family val="2"/>
      </rPr>
      <t>Dinner</t>
    </r>
  </si>
  <si>
    <t>Grilled Vegan Chick'n Patties</t>
  </si>
  <si>
    <t>Spinach, Zucchini &amp; Squash Stuffed Portabella (VG)</t>
  </si>
  <si>
    <t>Vegetable Polenta Cake (V)</t>
  </si>
  <si>
    <t>Vegan Sausage Pasta Bake (VG)</t>
  </si>
  <si>
    <t xml:space="preserve">Mushroom Ravioli with Marinara (V) </t>
  </si>
  <si>
    <t>Eggplant Parmesan (V)</t>
  </si>
  <si>
    <t>Vegetable Quiche (V)</t>
  </si>
  <si>
    <r>
      <t xml:space="preserve">Starch
</t>
    </r>
    <r>
      <rPr>
        <i/>
        <sz val="8"/>
        <rFont val="Tw Cen MT"/>
        <family val="2"/>
      </rPr>
      <t>Dinner</t>
    </r>
  </si>
  <si>
    <t>Steak Fries</t>
  </si>
  <si>
    <t>Roasted Red Potato                                            (V,GF)</t>
  </si>
  <si>
    <t>Vegetable Couscous (VG)</t>
  </si>
  <si>
    <t xml:space="preserve">Spiral Fries (VG) </t>
  </si>
  <si>
    <t>Oven Roasted Sweet Potatoes (VG, GF)</t>
  </si>
  <si>
    <t xml:space="preserve">Buttered Penne Pasta (V) </t>
  </si>
  <si>
    <t>Rice Pilaf (VG, GF)</t>
  </si>
  <si>
    <r>
      <t xml:space="preserve">Vegetable
</t>
    </r>
    <r>
      <rPr>
        <i/>
        <sz val="8"/>
        <rFont val="Tw Cen MT"/>
        <family val="2"/>
      </rPr>
      <t>Dinner</t>
    </r>
  </si>
  <si>
    <t>Peas &amp; Carrots (VG, GF)</t>
  </si>
  <si>
    <t xml:space="preserve">Roasted Cauliflower (VG, GF) </t>
  </si>
  <si>
    <t>Vegetarian Baked Beans (V, GF)</t>
  </si>
  <si>
    <t>Asparagus (VG, GF)</t>
  </si>
  <si>
    <t>Butternut Squash (VG, GF)</t>
  </si>
  <si>
    <t>Steamed Spinach (VG, GF)</t>
  </si>
  <si>
    <t>Fresh Sliced Carrots (VG, GF)</t>
  </si>
  <si>
    <r>
      <t xml:space="preserve">Other
</t>
    </r>
    <r>
      <rPr>
        <i/>
        <sz val="8"/>
        <rFont val="Tw Cen MT"/>
        <family val="2"/>
      </rPr>
      <t>Dinner</t>
    </r>
  </si>
  <si>
    <t> Spaghetti Squash (VG, GF)</t>
  </si>
  <si>
    <t>Kickin Collard Greens (VG, GF)</t>
  </si>
  <si>
    <t>Kale (V,GF)</t>
  </si>
  <si>
    <t>Baby Lima Beans (VG, GF)</t>
  </si>
  <si>
    <t>Vegetable Medley (VG, GF)</t>
  </si>
  <si>
    <r>
      <rPr>
        <b/>
        <sz val="18"/>
        <color rgb="FF9E834C"/>
        <rFont val="Franklin Gothic Book Italic"/>
      </rPr>
      <t>ALLERGEN ZONE</t>
    </r>
    <r>
      <rPr>
        <b/>
        <sz val="15"/>
        <color theme="1"/>
        <rFont val="Franklin Gothic Book Italic"/>
      </rPr>
      <t xml:space="preserve">
</t>
    </r>
    <r>
      <rPr>
        <b/>
        <u/>
        <sz val="15"/>
        <color theme="1"/>
        <rFont val="Franklin Gothic Book Italic"/>
      </rPr>
      <t>DINNER</t>
    </r>
    <r>
      <rPr>
        <b/>
        <sz val="15"/>
        <color theme="1"/>
        <rFont val="Franklin Gothic Book Italic"/>
      </rPr>
      <t xml:space="preserve">
</t>
    </r>
    <r>
      <rPr>
        <b/>
        <sz val="9"/>
        <color theme="1"/>
        <rFont val="Franklin Gothic Book Italic"/>
      </rPr>
      <t>Free of Top 7 Allergens</t>
    </r>
  </si>
  <si>
    <t>Smoked Turkey Breast (GF)</t>
  </si>
  <si>
    <t>Spinach Stuffed Chicken</t>
  </si>
  <si>
    <t>Garlic Grilled Flank Steak</t>
  </si>
  <si>
    <t>Roasted Pork Loin (GF)</t>
  </si>
  <si>
    <t>Roasted Chciken Breast (GF)</t>
  </si>
  <si>
    <t>Herbed Baked Bone in Chicken (GF)</t>
  </si>
  <si>
    <t>Grilled Ham (GF)</t>
  </si>
  <si>
    <t>Jasmine Rice (VG, GF)</t>
  </si>
  <si>
    <t>Gluten Free Pasta (VG, GF)</t>
  </si>
  <si>
    <t>Quinoa 
(VG, GF)</t>
  </si>
  <si>
    <t>Steamed Rice 
(VG, GF)</t>
  </si>
  <si>
    <t>Fingerling Potatoes (VG, GF)</t>
  </si>
  <si>
    <t>Roasted Potatoes (V, GF)</t>
  </si>
  <si>
    <t>Broccoli &amp; Cauliflower (VG, GF)</t>
  </si>
  <si>
    <t>Peas &amp; Mushrooms (VG, GF)</t>
  </si>
  <si>
    <t>Green &amp; Yellow Squash (VG, GF)</t>
  </si>
  <si>
    <t>Brussel Sprouts 
(VG, GF)</t>
  </si>
  <si>
    <t>Spaghetti Squash (VG,GF)</t>
  </si>
  <si>
    <t>Snap Peas, Onions and Peppers (VG, GF)</t>
  </si>
  <si>
    <t>Grilled Zucchini (VG, GF)</t>
  </si>
  <si>
    <t>(V) - Vegetarian, (VG) - Vegan, (GF) - Gluten Friendly
*this dish may have the ability to be made customizable as vegetarian or gluten friendly</t>
  </si>
  <si>
    <t>Please note that the menu is subject to change due to availability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</si>
</sst>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m\-dd"/>
  </numFmts>
  <fonts count="41">
    <font>
      <sz val="10"/>
      <name val="Verdana"/>
    </font>
    <font>
      <sz val="14"/>
      <color rgb="FF101E2C"/>
      <name val="Tw Cen MT"/>
      <family val="2"/>
    </font>
    <font>
      <sz val="20"/>
      <color rgb="FF101E2C"/>
      <name val="Tw Cen MT"/>
      <family val="2"/>
    </font>
    <font>
      <sz val="10"/>
      <color rgb="FF9E834C"/>
      <name val="Verdana"/>
      <family val="2"/>
    </font>
    <font>
      <b/>
      <sz val="36"/>
      <color theme="0"/>
      <name val="Franklin Gothic Book"/>
      <family val="2"/>
    </font>
    <font>
      <b/>
      <sz val="18"/>
      <color theme="0"/>
      <name val="Tw Cen MT"/>
      <family val="2"/>
    </font>
    <font>
      <sz val="17"/>
      <color theme="0"/>
      <name val="Tw Cen MT"/>
      <family val="2"/>
    </font>
    <font>
      <b/>
      <i/>
      <sz val="16"/>
      <color rgb="FF9E834C"/>
      <name val="Franklin Gothic Book"/>
      <family val="2"/>
    </font>
    <font>
      <b/>
      <sz val="8"/>
      <name val="Tw Cen MT"/>
      <family val="2"/>
    </font>
    <font>
      <sz val="10"/>
      <name val="Tw Cen MT"/>
      <family val="2"/>
    </font>
    <font>
      <sz val="7"/>
      <name val="Gill Sans MT"/>
      <family val="2"/>
    </font>
    <font>
      <b/>
      <i/>
      <sz val="14"/>
      <color rgb="FF9E834C"/>
      <name val="Franklin Gothic Book"/>
      <family val="2"/>
    </font>
    <font>
      <sz val="11"/>
      <name val="Tw Cen MT"/>
      <family val="2"/>
    </font>
    <font>
      <b/>
      <sz val="14"/>
      <name val="Tw Cen MT"/>
      <family val="2"/>
    </font>
    <font>
      <sz val="12"/>
      <name val="Tw Cen MT"/>
      <family val="2"/>
    </font>
    <font>
      <u/>
      <sz val="11"/>
      <name val="Tw Cen MT"/>
      <family val="2"/>
    </font>
    <font>
      <b/>
      <sz val="11"/>
      <color rgb="FFFF0000"/>
      <name val="Tw Cen MT"/>
      <family val="2"/>
    </font>
    <font>
      <b/>
      <sz val="15"/>
      <color rgb="FF9E834C"/>
      <name val="Franklin Gothic Book Italic"/>
    </font>
    <font>
      <u/>
      <sz val="12"/>
      <name val="Tw Cen MT"/>
      <family val="2"/>
    </font>
    <font>
      <b/>
      <sz val="12"/>
      <color rgb="FFFF0000"/>
      <name val="Tw Cen MT"/>
      <family val="2"/>
    </font>
    <font>
      <sz val="10"/>
      <color theme="1"/>
      <name val="Tw Cen MT"/>
      <family val="2"/>
    </font>
    <font>
      <u/>
      <sz val="10"/>
      <name val="Tw Cen MT"/>
      <family val="2"/>
    </font>
    <font>
      <b/>
      <sz val="22"/>
      <color rgb="FF9E834C"/>
      <name val="Franklin Gothic Book"/>
      <family val="2"/>
    </font>
    <font>
      <b/>
      <i/>
      <sz val="24"/>
      <color rgb="FF9E834C"/>
      <name val="Franklin Gothic Book"/>
      <family val="2"/>
    </font>
    <font>
      <b/>
      <sz val="22"/>
      <color rgb="FF3C3440"/>
      <name val="Franklin Gothic Book"/>
      <family val="2"/>
    </font>
    <font>
      <b/>
      <u/>
      <sz val="20"/>
      <color rgb="FF3C3440"/>
      <name val="Franklin Gothic Book"/>
      <family val="2"/>
    </font>
    <font>
      <i/>
      <sz val="8"/>
      <name val="Tw Cen MT"/>
      <family val="2"/>
    </font>
    <font>
      <b/>
      <sz val="26"/>
      <color rgb="FF9E834C"/>
      <name val="Franklin Gothic Book Italic"/>
    </font>
    <font>
      <b/>
      <sz val="15"/>
      <color theme="1"/>
      <name val="Franklin Gothic Book Italic"/>
    </font>
    <font>
      <b/>
      <sz val="18"/>
      <color rgb="FF9E834C"/>
      <name val="Franklin Gothic Book Italic"/>
    </font>
    <font>
      <b/>
      <sz val="16"/>
      <color rgb="FF9E834C"/>
      <name val="Franklin Gothic Book Italic"/>
    </font>
    <font>
      <b/>
      <u/>
      <sz val="14"/>
      <color theme="1"/>
      <name val="Franklin Gothic Book Italic"/>
    </font>
    <font>
      <b/>
      <sz val="12"/>
      <color theme="1"/>
      <name val="Franklin Gothic Book Italic"/>
    </font>
    <font>
      <b/>
      <sz val="9"/>
      <color theme="1"/>
      <name val="Franklin Gothic Book Italic"/>
    </font>
    <font>
      <b/>
      <sz val="24"/>
      <color rgb="FF9E834C"/>
      <name val="Franklin Gothic Book Italic"/>
    </font>
    <font>
      <b/>
      <u/>
      <sz val="20"/>
      <name val="Franklin Gothic Book Italic"/>
    </font>
    <font>
      <b/>
      <u/>
      <sz val="15"/>
      <color theme="1"/>
      <name val="Franklin Gothic Book Italic"/>
    </font>
    <font>
      <b/>
      <sz val="14"/>
      <color rgb="FF3C3440"/>
      <name val="Franklin Gothic Book"/>
      <family val="2"/>
    </font>
    <font>
      <b/>
      <i/>
      <sz val="12"/>
      <color rgb="FF3C3440"/>
      <name val="Franklin Gothic Book"/>
      <family val="2"/>
    </font>
    <font>
      <sz val="7"/>
      <name val="Tw Cen MT"/>
      <family val="2"/>
    </font>
    <font>
      <sz val="10"/>
      <name val="Gill Sans"/>
      <family val="2"/>
      <charset val="1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E834C"/>
        <bgColor indexed="64"/>
      </patternFill>
    </fill>
    <fill>
      <patternFill patternType="solid">
        <fgColor rgb="FF101E2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4B084"/>
        <bgColor indexed="64"/>
      </patternFill>
    </fill>
  </fills>
  <borders count="56">
    <border>
      <left/>
      <right/>
      <top/>
      <bottom/>
      <diagonal/>
    </border>
    <border>
      <left/>
      <right/>
      <top/>
      <bottom style="medium">
        <color rgb="FF101E2C"/>
      </bottom>
      <diagonal/>
    </border>
    <border>
      <left/>
      <right style="medium">
        <color rgb="FF101E2C"/>
      </right>
      <top/>
      <bottom/>
      <diagonal/>
    </border>
    <border>
      <left style="medium">
        <color rgb="FF101E2C"/>
      </left>
      <right/>
      <top style="medium">
        <color rgb="FF101E2C"/>
      </top>
      <bottom style="medium">
        <color rgb="FF101E2C"/>
      </bottom>
      <diagonal/>
    </border>
    <border>
      <left/>
      <right/>
      <top style="medium">
        <color rgb="FF101E2C"/>
      </top>
      <bottom style="medium">
        <color rgb="FF101E2C"/>
      </bottom>
      <diagonal/>
    </border>
    <border>
      <left/>
      <right style="medium">
        <color rgb="FF101E2C"/>
      </right>
      <top style="medium">
        <color rgb="FF101E2C"/>
      </top>
      <bottom style="medium">
        <color rgb="FF101E2C"/>
      </bottom>
      <diagonal/>
    </border>
    <border>
      <left style="medium">
        <color rgb="FF101E2C"/>
      </left>
      <right/>
      <top style="medium">
        <color rgb="FF101E2C"/>
      </top>
      <bottom/>
      <diagonal/>
    </border>
    <border>
      <left style="medium">
        <color rgb="FF101E2C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rgb="FF101E2C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thin">
        <color rgb="FF101E2C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rgb="FF101E2C"/>
      </left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rgb="FF101E2C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rgb="FF101E2C"/>
      </left>
      <right/>
      <top/>
      <bottom style="medium">
        <color indexed="64"/>
      </bottom>
      <diagonal/>
    </border>
    <border>
      <left style="thin">
        <color auto="1"/>
      </left>
      <right style="thin">
        <color rgb="FF101E2C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1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164" fontId="5" fillId="4" borderId="6" xfId="0" applyNumberFormat="1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6" fillId="4" borderId="0" xfId="0" applyFont="1" applyFill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5" borderId="11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9" fillId="2" borderId="17" xfId="0" applyFont="1" applyFill="1" applyBorder="1" applyAlignment="1">
      <alignment horizontal="center" vertical="center" wrapText="1"/>
    </xf>
    <xf numFmtId="0" fontId="9" fillId="5" borderId="18" xfId="0" applyFont="1" applyFill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center" vertical="center" wrapText="1"/>
    </xf>
    <xf numFmtId="0" fontId="9" fillId="2" borderId="20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7" fillId="2" borderId="21" xfId="0" applyFont="1" applyFill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9" fillId="2" borderId="22" xfId="0" applyFont="1" applyFill="1" applyBorder="1" applyAlignment="1">
      <alignment horizontal="center" vertical="center" wrapText="1"/>
    </xf>
    <xf numFmtId="0" fontId="9" fillId="5" borderId="23" xfId="0" applyFont="1" applyFill="1" applyBorder="1" applyAlignment="1">
      <alignment horizontal="center" vertical="center" wrapText="1"/>
    </xf>
    <xf numFmtId="0" fontId="9" fillId="2" borderId="24" xfId="0" applyFont="1" applyFill="1" applyBorder="1" applyAlignment="1">
      <alignment horizontal="center" vertical="center" wrapText="1"/>
    </xf>
    <xf numFmtId="0" fontId="9" fillId="2" borderId="25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12" fillId="2" borderId="10" xfId="0" applyFont="1" applyFill="1" applyBorder="1" applyAlignment="1">
      <alignment horizontal="center" vertical="center" wrapText="1"/>
    </xf>
    <xf numFmtId="0" fontId="12" fillId="2" borderId="26" xfId="0" applyFont="1" applyFill="1" applyBorder="1" applyAlignment="1">
      <alignment horizontal="center" vertical="center" wrapText="1"/>
    </xf>
    <xf numFmtId="0" fontId="12" fillId="2" borderId="27" xfId="0" applyFont="1" applyFill="1" applyBorder="1" applyAlignment="1">
      <alignment horizontal="center" vertical="center" wrapText="1"/>
    </xf>
    <xf numFmtId="0" fontId="11" fillId="2" borderId="21" xfId="0" applyFont="1" applyFill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12" fillId="2" borderId="22" xfId="0" applyFont="1" applyFill="1" applyBorder="1" applyAlignment="1">
      <alignment horizontal="center" vertical="center" wrapText="1"/>
    </xf>
    <xf numFmtId="0" fontId="12" fillId="2" borderId="28" xfId="0" applyFont="1" applyFill="1" applyBorder="1" applyAlignment="1">
      <alignment horizontal="center" vertical="center" wrapText="1"/>
    </xf>
    <xf numFmtId="0" fontId="12" fillId="2" borderId="29" xfId="0" applyFont="1" applyFill="1" applyBorder="1" applyAlignment="1">
      <alignment horizontal="center" vertical="center" wrapText="1"/>
    </xf>
    <xf numFmtId="0" fontId="17" fillId="0" borderId="30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12" fillId="2" borderId="31" xfId="0" applyFont="1" applyFill="1" applyBorder="1" applyAlignment="1">
      <alignment horizontal="center" vertical="center" wrapText="1"/>
    </xf>
    <xf numFmtId="0" fontId="12" fillId="2" borderId="32" xfId="0" applyFont="1" applyFill="1" applyBorder="1" applyAlignment="1">
      <alignment horizontal="center" vertical="center" wrapText="1"/>
    </xf>
    <xf numFmtId="0" fontId="12" fillId="2" borderId="33" xfId="0" applyFont="1" applyFill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/>
    </xf>
    <xf numFmtId="0" fontId="14" fillId="2" borderId="10" xfId="0" applyFont="1" applyFill="1" applyBorder="1" applyAlignment="1">
      <alignment horizontal="center" vertical="center" wrapText="1"/>
    </xf>
    <xf numFmtId="0" fontId="14" fillId="2" borderId="26" xfId="0" applyFont="1" applyFill="1" applyBorder="1" applyAlignment="1">
      <alignment horizontal="center" vertical="center" wrapText="1"/>
    </xf>
    <xf numFmtId="0" fontId="14" fillId="2" borderId="27" xfId="0" applyFont="1" applyFill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9" fillId="2" borderId="36" xfId="0" applyFont="1" applyFill="1" applyBorder="1" applyAlignment="1">
      <alignment horizontal="center" vertical="center" wrapText="1"/>
    </xf>
    <xf numFmtId="0" fontId="20" fillId="5" borderId="37" xfId="0" applyFont="1" applyFill="1" applyBorder="1" applyAlignment="1">
      <alignment horizontal="center" vertical="center" wrapText="1"/>
    </xf>
    <xf numFmtId="0" fontId="9" fillId="2" borderId="37" xfId="0" applyFont="1" applyFill="1" applyBorder="1" applyAlignment="1">
      <alignment horizontal="center" vertical="center" wrapText="1"/>
    </xf>
    <xf numFmtId="0" fontId="9" fillId="6" borderId="37" xfId="0" applyFont="1" applyFill="1" applyBorder="1" applyAlignment="1">
      <alignment horizontal="center" vertical="center" wrapText="1"/>
    </xf>
    <xf numFmtId="0" fontId="9" fillId="5" borderId="37" xfId="0" applyFont="1" applyFill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9" fillId="2" borderId="39" xfId="0" applyFont="1" applyFill="1" applyBorder="1" applyAlignment="1">
      <alignment horizontal="center" vertical="center" wrapText="1"/>
    </xf>
    <xf numFmtId="0" fontId="20" fillId="5" borderId="40" xfId="0" applyFont="1" applyFill="1" applyBorder="1" applyAlignment="1">
      <alignment horizontal="center" vertical="center" wrapText="1"/>
    </xf>
    <xf numFmtId="0" fontId="9" fillId="2" borderId="40" xfId="0" applyFont="1" applyFill="1" applyBorder="1" applyAlignment="1">
      <alignment horizontal="center" vertical="center" wrapText="1"/>
    </xf>
    <xf numFmtId="0" fontId="9" fillId="6" borderId="40" xfId="0" applyFont="1" applyFill="1" applyBorder="1" applyAlignment="1">
      <alignment horizontal="center" vertical="center" wrapText="1"/>
    </xf>
    <xf numFmtId="0" fontId="9" fillId="5" borderId="40" xfId="0" applyFont="1" applyFill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9" fillId="2" borderId="41" xfId="0" applyFont="1" applyFill="1" applyBorder="1" applyAlignment="1">
      <alignment horizontal="center" vertical="center" wrapText="1"/>
    </xf>
    <xf numFmtId="0" fontId="20" fillId="5" borderId="42" xfId="0" applyFont="1" applyFill="1" applyBorder="1" applyAlignment="1">
      <alignment horizontal="center" vertical="center" wrapText="1"/>
    </xf>
    <xf numFmtId="0" fontId="9" fillId="2" borderId="42" xfId="0" applyFont="1" applyFill="1" applyBorder="1" applyAlignment="1">
      <alignment horizontal="center" vertical="center" wrapText="1"/>
    </xf>
    <xf numFmtId="0" fontId="9" fillId="5" borderId="43" xfId="0" applyFont="1" applyFill="1" applyBorder="1" applyAlignment="1">
      <alignment horizontal="center" vertical="center" wrapText="1"/>
    </xf>
    <xf numFmtId="0" fontId="9" fillId="2" borderId="43" xfId="0" applyFont="1" applyFill="1" applyBorder="1" applyAlignment="1">
      <alignment horizontal="center" vertical="center" wrapText="1"/>
    </xf>
    <xf numFmtId="0" fontId="9" fillId="2" borderId="44" xfId="0" applyFont="1" applyFill="1" applyBorder="1" applyAlignment="1">
      <alignment horizontal="center" vertical="center" wrapText="1"/>
    </xf>
    <xf numFmtId="0" fontId="9" fillId="2" borderId="45" xfId="0" applyFont="1" applyFill="1" applyBorder="1" applyAlignment="1">
      <alignment horizontal="center" vertical="center" wrapText="1"/>
    </xf>
    <xf numFmtId="0" fontId="20" fillId="5" borderId="46" xfId="0" applyFont="1" applyFill="1" applyBorder="1" applyAlignment="1">
      <alignment horizontal="center" vertical="center" wrapText="1"/>
    </xf>
    <xf numFmtId="0" fontId="9" fillId="2" borderId="46" xfId="0" applyFont="1" applyFill="1" applyBorder="1" applyAlignment="1">
      <alignment horizontal="center" vertical="center" wrapText="1"/>
    </xf>
    <xf numFmtId="0" fontId="9" fillId="5" borderId="47" xfId="0" applyFont="1" applyFill="1" applyBorder="1" applyAlignment="1">
      <alignment horizontal="center" vertical="center" wrapText="1"/>
    </xf>
    <xf numFmtId="0" fontId="9" fillId="2" borderId="47" xfId="0" applyFont="1" applyFill="1" applyBorder="1" applyAlignment="1">
      <alignment horizontal="center" vertical="center"/>
    </xf>
    <xf numFmtId="0" fontId="27" fillId="0" borderId="15" xfId="0" applyFont="1" applyBorder="1" applyAlignment="1">
      <alignment horizontal="center" vertical="center" wrapText="1"/>
    </xf>
    <xf numFmtId="0" fontId="9" fillId="2" borderId="47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7" fillId="0" borderId="21" xfId="0" applyFont="1" applyBorder="1" applyAlignment="1">
      <alignment horizontal="center" vertical="center" wrapText="1"/>
    </xf>
    <xf numFmtId="0" fontId="9" fillId="5" borderId="48" xfId="0" applyFont="1" applyFill="1" applyBorder="1" applyAlignment="1">
      <alignment horizontal="center" vertical="center" wrapText="1"/>
    </xf>
    <xf numFmtId="0" fontId="9" fillId="6" borderId="48" xfId="0" applyFont="1" applyFill="1" applyBorder="1" applyAlignment="1">
      <alignment horizontal="center" vertical="center" wrapText="1"/>
    </xf>
    <xf numFmtId="0" fontId="9" fillId="3" borderId="40" xfId="0" applyFont="1" applyFill="1" applyBorder="1" applyAlignment="1">
      <alignment horizontal="center" vertical="center" wrapText="1"/>
    </xf>
    <xf numFmtId="0" fontId="9" fillId="3" borderId="25" xfId="0" applyFont="1" applyFill="1" applyBorder="1" applyAlignment="1">
      <alignment horizontal="center" vertical="center" wrapText="1"/>
    </xf>
    <xf numFmtId="0" fontId="28" fillId="0" borderId="8" xfId="0" applyFont="1" applyBorder="1" applyAlignment="1">
      <alignment horizontal="center" vertical="center" wrapText="1"/>
    </xf>
    <xf numFmtId="0" fontId="9" fillId="2" borderId="49" xfId="0" applyFont="1" applyFill="1" applyBorder="1" applyAlignment="1">
      <alignment horizontal="center" vertical="center" wrapText="1"/>
    </xf>
    <xf numFmtId="0" fontId="20" fillId="5" borderId="50" xfId="0" applyFont="1" applyFill="1" applyBorder="1" applyAlignment="1">
      <alignment horizontal="center" vertical="center" wrapText="1"/>
    </xf>
    <xf numFmtId="0" fontId="9" fillId="2" borderId="50" xfId="0" applyFont="1" applyFill="1" applyBorder="1" applyAlignment="1">
      <alignment horizontal="center" vertical="center" wrapText="1"/>
    </xf>
    <xf numFmtId="0" fontId="9" fillId="5" borderId="51" xfId="0" applyFont="1" applyFill="1" applyBorder="1" applyAlignment="1">
      <alignment horizontal="center" vertical="center" wrapText="1"/>
    </xf>
    <xf numFmtId="0" fontId="9" fillId="2" borderId="51" xfId="0" applyFont="1" applyFill="1" applyBorder="1" applyAlignment="1">
      <alignment horizontal="center" vertical="center" wrapText="1"/>
    </xf>
    <xf numFmtId="0" fontId="20" fillId="0" borderId="52" xfId="0" applyFont="1" applyBorder="1" applyAlignment="1">
      <alignment horizontal="center" vertical="center" wrapText="1"/>
    </xf>
    <xf numFmtId="0" fontId="28" fillId="0" borderId="15" xfId="0" applyFont="1" applyBorder="1" applyAlignment="1">
      <alignment horizontal="center" vertical="center" wrapText="1"/>
    </xf>
    <xf numFmtId="0" fontId="20" fillId="0" borderId="53" xfId="0" applyFont="1" applyBorder="1" applyAlignment="1">
      <alignment horizontal="center" vertical="center" wrapText="1"/>
    </xf>
    <xf numFmtId="0" fontId="28" fillId="0" borderId="21" xfId="0" applyFont="1" applyBorder="1" applyAlignment="1">
      <alignment horizontal="center" vertical="center" wrapText="1"/>
    </xf>
    <xf numFmtId="0" fontId="20" fillId="0" borderId="25" xfId="0" applyFont="1" applyBorder="1" applyAlignment="1">
      <alignment horizontal="center" vertical="center" wrapText="1"/>
    </xf>
    <xf numFmtId="0" fontId="27" fillId="0" borderId="8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37" fillId="0" borderId="9" xfId="0" applyFont="1" applyBorder="1" applyAlignment="1">
      <alignment horizontal="center" vertical="center" wrapText="1"/>
    </xf>
    <xf numFmtId="0" fontId="37" fillId="0" borderId="54" xfId="0" applyFont="1" applyBorder="1" applyAlignment="1">
      <alignment horizontal="center" vertical="center" wrapText="1"/>
    </xf>
    <xf numFmtId="0" fontId="37" fillId="0" borderId="55" xfId="0" applyFont="1" applyBorder="1" applyAlignment="1">
      <alignment horizontal="center" vertical="center" wrapText="1"/>
    </xf>
    <xf numFmtId="0" fontId="38" fillId="0" borderId="22" xfId="0" applyFont="1" applyBorder="1" applyAlignment="1">
      <alignment horizontal="center" vertical="center" wrapText="1"/>
    </xf>
    <xf numFmtId="0" fontId="38" fillId="0" borderId="28" xfId="0" applyFont="1" applyBorder="1" applyAlignment="1">
      <alignment horizontal="center" vertical="center" wrapText="1"/>
    </xf>
    <xf numFmtId="0" fontId="38" fillId="0" borderId="29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39" fillId="0" borderId="0" xfId="0" applyFont="1" applyAlignment="1">
      <alignment wrapText="1"/>
    </xf>
    <xf numFmtId="0" fontId="40" fillId="0" borderId="0" xfId="0" applyFont="1" applyAlignment="1">
      <alignment wrapText="1"/>
    </xf>
    <xf numFmtId="0" fontId="40" fillId="0" borderId="0" xfId="0" applyFont="1"/>
    <xf numFmtId="0" fontId="0" fillId="0" borderId="0" xfId="0" applyAlignment="1">
      <alignment horizontal="center" vertical="center"/>
    </xf>
    <xf numFmtId="0" fontId="39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0</xdr:row>
      <xdr:rowOff>360874</xdr:rowOff>
    </xdr:from>
    <xdr:to>
      <xdr:col>1</xdr:col>
      <xdr:colOff>419099</xdr:colOff>
      <xdr:row>4</xdr:row>
      <xdr:rowOff>10829</xdr:rowOff>
    </xdr:to>
    <xdr:pic>
      <xdr:nvPicPr>
        <xdr:cNvPr id="2" name="Picture 1" descr="www.loyola.edu/dining">
          <a:extLst>
            <a:ext uri="{FF2B5EF4-FFF2-40B4-BE49-F238E27FC236}">
              <a16:creationId xmlns:a16="http://schemas.microsoft.com/office/drawing/2014/main" id="{B2829053-0D60-4D31-AAE0-C9F829C02C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0" y="360874"/>
          <a:ext cx="1581149" cy="120253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enu%203-1-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ULDER"/>
      <sheetName val="B - Soup"/>
      <sheetName val="B - Diner AM"/>
      <sheetName val="B- Diner PM"/>
      <sheetName val="B - Allergy"/>
      <sheetName val="THE DEN"/>
      <sheetName val="CRAFTED"/>
      <sheetName val="BOULDER 2.0"/>
      <sheetName val="B2 - Bravo"/>
      <sheetName val="IGGY'S"/>
      <sheetName val="I - Bravo"/>
      <sheetName val="I - Dish PM"/>
      <sheetName val="I - Dish AM"/>
      <sheetName val="I - Allergy"/>
    </sheetNames>
    <sheetDataSet>
      <sheetData sheetId="0">
        <row r="3">
          <cell r="C3">
            <v>44256</v>
          </cell>
          <cell r="D3">
            <v>44257</v>
          </cell>
          <cell r="E3">
            <v>44258</v>
          </cell>
          <cell r="F3">
            <v>44259</v>
          </cell>
          <cell r="G3">
            <v>44260</v>
          </cell>
          <cell r="H3">
            <v>44261</v>
          </cell>
          <cell r="I3">
            <v>44262</v>
          </cell>
        </row>
        <row r="5">
          <cell r="C5" t="str">
            <v>Oatmeal (VG) 
Grits (VG)</v>
          </cell>
          <cell r="D5" t="str">
            <v>Oatmeal (VG) 
Cream Of Wheat (V)</v>
          </cell>
          <cell r="E5" t="str">
            <v>Oatmeal (VG) 
Grits (VG)</v>
          </cell>
          <cell r="F5" t="str">
            <v>Oatmeal (VG) 
Cream Of Wheat (V)</v>
          </cell>
          <cell r="G5" t="str">
            <v>Oatmeal (VG) 
Grits (VG)</v>
          </cell>
          <cell r="H5" t="str">
            <v>Oatmeal (VG) 
Grits (VG)</v>
          </cell>
          <cell r="I5" t="str">
            <v>Oatmeal (VG) 
Grits (VG)</v>
          </cell>
        </row>
        <row r="6">
          <cell r="C6" t="str">
            <v>Beef Orzo Soup</v>
          </cell>
          <cell r="D6" t="str">
            <v>Chicken Noodle Soup</v>
          </cell>
          <cell r="E6" t="str">
            <v>Crab Chowder</v>
          </cell>
          <cell r="F6" t="str">
            <v>Chicken &amp; Lentil Soup (GF)</v>
          </cell>
          <cell r="G6" t="str">
            <v>New England Clam Chowder</v>
          </cell>
          <cell r="H6" t="str">
            <v>Chicken Rice Soup</v>
          </cell>
          <cell r="I6" t="str">
            <v>Chef's Choice</v>
          </cell>
        </row>
        <row r="7">
          <cell r="C7" t="str">
            <v>Creamy Butternut Squash Soup (V, GF)</v>
          </cell>
          <cell r="D7" t="str">
            <v>Carrot Curry Soup
(V, GF)</v>
          </cell>
          <cell r="E7" t="str">
            <v>Falafel Soup
(V)</v>
          </cell>
          <cell r="F7" t="str">
            <v>Roasted Red Pepper Soup (V, GF)</v>
          </cell>
          <cell r="G7" t="str">
            <v>Five Bean Soup (V,GF)</v>
          </cell>
          <cell r="H7" t="str">
            <v>Broccoli &amp; Cheddar</v>
          </cell>
          <cell r="I7" t="str">
            <v>Chef's Choice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9B5688-535C-4512-A734-E99C3C3573B7}">
  <sheetPr>
    <pageSetUpPr fitToPage="1"/>
  </sheetPr>
  <dimension ref="A1:L52"/>
  <sheetViews>
    <sheetView tabSelected="1" zoomScale="85" zoomScaleNormal="85" zoomScaleSheetLayoutView="100" workbookViewId="0">
      <selection activeCell="F13" sqref="F13"/>
    </sheetView>
  </sheetViews>
  <sheetFormatPr defaultColWidth="11" defaultRowHeight="12.75"/>
  <cols>
    <col min="1" max="1" width="18.25" customWidth="1"/>
    <col min="2" max="2" width="11.125" style="117" customWidth="1"/>
    <col min="3" max="9" width="15.625" customWidth="1"/>
  </cols>
  <sheetData>
    <row r="1" spans="1:11" s="3" customFormat="1" ht="30.75" customHeight="1" thickBot="1">
      <c r="A1" s="1"/>
      <c r="B1" s="1"/>
      <c r="C1" s="2" t="s">
        <v>0</v>
      </c>
      <c r="D1" s="2"/>
      <c r="E1" s="2"/>
      <c r="F1" s="2"/>
      <c r="G1" s="2"/>
      <c r="H1" s="2"/>
      <c r="I1" s="2"/>
    </row>
    <row r="2" spans="1:11" s="9" customFormat="1" ht="45.75" customHeight="1" thickBot="1">
      <c r="A2" s="4"/>
      <c r="B2" s="5"/>
      <c r="C2" s="6" t="s">
        <v>1</v>
      </c>
      <c r="D2" s="7"/>
      <c r="E2" s="7"/>
      <c r="F2" s="7"/>
      <c r="G2" s="7"/>
      <c r="H2" s="7"/>
      <c r="I2" s="8"/>
    </row>
    <row r="3" spans="1:11" s="9" customFormat="1" ht="24" customHeight="1">
      <c r="A3" s="4"/>
      <c r="B3" s="5"/>
      <c r="C3" s="10">
        <f>[1]BOULDER!C3</f>
        <v>44256</v>
      </c>
      <c r="D3" s="10">
        <f>[1]BOULDER!D3</f>
        <v>44257</v>
      </c>
      <c r="E3" s="10">
        <f>[1]BOULDER!E3</f>
        <v>44258</v>
      </c>
      <c r="F3" s="10">
        <f>[1]BOULDER!F3</f>
        <v>44259</v>
      </c>
      <c r="G3" s="10">
        <f>[1]BOULDER!G3</f>
        <v>44260</v>
      </c>
      <c r="H3" s="10">
        <f>[1]BOULDER!H3</f>
        <v>44261</v>
      </c>
      <c r="I3" s="10">
        <f>[1]BOULDER!I3</f>
        <v>44262</v>
      </c>
    </row>
    <row r="4" spans="1:11" ht="21.75" customHeight="1" thickBot="1">
      <c r="A4" s="4"/>
      <c r="B4" s="5"/>
      <c r="C4" s="11" t="s">
        <v>2</v>
      </c>
      <c r="D4" s="12" t="s">
        <v>3</v>
      </c>
      <c r="E4" s="12" t="s">
        <v>4</v>
      </c>
      <c r="F4" s="12" t="s">
        <v>5</v>
      </c>
      <c r="G4" s="13" t="s">
        <v>6</v>
      </c>
      <c r="H4" s="13" t="s">
        <v>7</v>
      </c>
      <c r="I4" s="14" t="s">
        <v>8</v>
      </c>
    </row>
    <row r="5" spans="1:11" ht="28.5" customHeight="1">
      <c r="A5" s="15" t="s">
        <v>9</v>
      </c>
      <c r="B5" s="16" t="s">
        <v>10</v>
      </c>
      <c r="C5" s="17" t="str">
        <f>[1]BOULDER!C5</f>
        <v>Oatmeal (VG) 
Grits (VG)</v>
      </c>
      <c r="D5" s="18" t="str">
        <f>[1]BOULDER!D5</f>
        <v>Oatmeal (VG) 
Cream Of Wheat (V)</v>
      </c>
      <c r="E5" s="19" t="str">
        <f>[1]BOULDER!E5</f>
        <v>Oatmeal (VG) 
Grits (VG)</v>
      </c>
      <c r="F5" s="18" t="str">
        <f>[1]BOULDER!F5</f>
        <v>Oatmeal (VG) 
Cream Of Wheat (V)</v>
      </c>
      <c r="G5" s="20" t="str">
        <f>[1]BOULDER!G5</f>
        <v>Oatmeal (VG) 
Grits (VG)</v>
      </c>
      <c r="H5" s="18" t="str">
        <f>[1]BOULDER!H5</f>
        <v>Oatmeal (VG) 
Grits (VG)</v>
      </c>
      <c r="I5" s="21" t="str">
        <f>[1]BOULDER!I5</f>
        <v>Oatmeal (VG) 
Grits (VG)</v>
      </c>
    </row>
    <row r="6" spans="1:11" ht="27.75" customHeight="1">
      <c r="A6" s="22"/>
      <c r="B6" s="23" t="s">
        <v>11</v>
      </c>
      <c r="C6" s="24" t="str">
        <f>[1]BOULDER!C6</f>
        <v>Beef Orzo Soup</v>
      </c>
      <c r="D6" s="25" t="str">
        <f>[1]BOULDER!D6</f>
        <v>Chicken Noodle Soup</v>
      </c>
      <c r="E6" s="26" t="str">
        <f>[1]BOULDER!E6</f>
        <v>Crab Chowder</v>
      </c>
      <c r="F6" s="25" t="str">
        <f>[1]BOULDER!F6</f>
        <v>Chicken &amp; Lentil Soup (GF)</v>
      </c>
      <c r="G6" s="26" t="str">
        <f>[1]BOULDER!G6</f>
        <v>New England Clam Chowder</v>
      </c>
      <c r="H6" s="25" t="str">
        <f>[1]BOULDER!H6</f>
        <v>Chicken Rice Soup</v>
      </c>
      <c r="I6" s="27" t="str">
        <f>[1]BOULDER!I6</f>
        <v>Chef's Choice</v>
      </c>
      <c r="K6" s="28"/>
    </row>
    <row r="7" spans="1:11" ht="37.5" customHeight="1" thickBot="1">
      <c r="A7" s="29"/>
      <c r="B7" s="30" t="s">
        <v>12</v>
      </c>
      <c r="C7" s="31" t="str">
        <f>[1]BOULDER!C7</f>
        <v>Creamy Butternut Squash Soup (V, GF)</v>
      </c>
      <c r="D7" s="32" t="str">
        <f>[1]BOULDER!D7</f>
        <v>Carrot Curry Soup
(V, GF)</v>
      </c>
      <c r="E7" s="33" t="str">
        <f>[1]BOULDER!E7</f>
        <v>Falafel Soup
(V)</v>
      </c>
      <c r="F7" s="32" t="str">
        <f>[1]BOULDER!F7</f>
        <v>Roasted Red Pepper Soup (V, GF)</v>
      </c>
      <c r="G7" s="33" t="str">
        <f>[1]BOULDER!G7</f>
        <v>Five Bean Soup (V,GF)</v>
      </c>
      <c r="H7" s="32" t="str">
        <f>[1]BOULDER!H7</f>
        <v>Broccoli &amp; Cheddar</v>
      </c>
      <c r="I7" s="34" t="str">
        <f>[1]BOULDER!I7</f>
        <v>Chef's Choice</v>
      </c>
    </row>
    <row r="8" spans="1:11" ht="50.25" customHeight="1">
      <c r="A8" s="35" t="s">
        <v>13</v>
      </c>
      <c r="B8" s="36" t="s">
        <v>10</v>
      </c>
      <c r="C8" s="37" t="s">
        <v>14</v>
      </c>
      <c r="D8" s="38"/>
      <c r="E8" s="38"/>
      <c r="F8" s="38"/>
      <c r="G8" s="38"/>
      <c r="H8" s="38"/>
      <c r="I8" s="39"/>
    </row>
    <row r="9" spans="1:11" ht="38.25" customHeight="1" thickBot="1">
      <c r="A9" s="40"/>
      <c r="B9" s="41"/>
      <c r="C9" s="42" t="s">
        <v>15</v>
      </c>
      <c r="D9" s="43"/>
      <c r="E9" s="43"/>
      <c r="F9" s="43"/>
      <c r="G9" s="43"/>
      <c r="H9" s="43"/>
      <c r="I9" s="44"/>
    </row>
    <row r="10" spans="1:11" ht="41.25" customHeight="1" thickBot="1">
      <c r="A10" s="45" t="s">
        <v>16</v>
      </c>
      <c r="B10" s="46" t="s">
        <v>17</v>
      </c>
      <c r="C10" s="47" t="s">
        <v>18</v>
      </c>
      <c r="D10" s="48"/>
      <c r="E10" s="48"/>
      <c r="F10" s="48"/>
      <c r="G10" s="48"/>
      <c r="H10" s="48"/>
      <c r="I10" s="49"/>
    </row>
    <row r="11" spans="1:11" ht="41.25" customHeight="1" thickBot="1">
      <c r="A11" s="50" t="s">
        <v>19</v>
      </c>
      <c r="B11" s="46" t="s">
        <v>11</v>
      </c>
      <c r="C11" s="47" t="s">
        <v>20</v>
      </c>
      <c r="D11" s="48"/>
      <c r="E11" s="48"/>
      <c r="F11" s="48"/>
      <c r="G11" s="48"/>
      <c r="H11" s="48"/>
      <c r="I11" s="49"/>
    </row>
    <row r="12" spans="1:11" ht="24.75" customHeight="1">
      <c r="A12" s="51" t="s">
        <v>21</v>
      </c>
      <c r="B12" s="52" t="s">
        <v>22</v>
      </c>
      <c r="C12" s="53" t="s">
        <v>23</v>
      </c>
      <c r="D12" s="54"/>
      <c r="E12" s="54"/>
      <c r="F12" s="54"/>
      <c r="G12" s="54"/>
      <c r="H12" s="54"/>
      <c r="I12" s="55"/>
    </row>
    <row r="13" spans="1:11" ht="70.5" customHeight="1" thickBot="1">
      <c r="A13" s="56"/>
      <c r="B13" s="57" t="s">
        <v>24</v>
      </c>
      <c r="C13" s="58" t="s">
        <v>25</v>
      </c>
      <c r="D13" s="59" t="s">
        <v>26</v>
      </c>
      <c r="E13" s="60" t="s">
        <v>27</v>
      </c>
      <c r="F13" s="61" t="s">
        <v>28</v>
      </c>
      <c r="G13" s="60" t="s">
        <v>29</v>
      </c>
      <c r="H13" s="62" t="s">
        <v>30</v>
      </c>
      <c r="I13" s="63" t="s">
        <v>31</v>
      </c>
    </row>
    <row r="14" spans="1:11" ht="47.25" customHeight="1">
      <c r="A14" s="51" t="s">
        <v>32</v>
      </c>
      <c r="B14" s="64" t="s">
        <v>33</v>
      </c>
      <c r="C14" s="37" t="s">
        <v>34</v>
      </c>
      <c r="D14" s="38"/>
      <c r="E14" s="38"/>
      <c r="F14" s="38"/>
      <c r="G14" s="38"/>
      <c r="H14" s="38"/>
      <c r="I14" s="39"/>
    </row>
    <row r="15" spans="1:11" ht="39" customHeight="1" thickBot="1">
      <c r="A15" s="65"/>
      <c r="B15" s="66" t="s">
        <v>35</v>
      </c>
      <c r="C15" s="67" t="s">
        <v>36</v>
      </c>
      <c r="D15" s="68" t="s">
        <v>37</v>
      </c>
      <c r="E15" s="69" t="s">
        <v>38</v>
      </c>
      <c r="F15" s="70" t="s">
        <v>39</v>
      </c>
      <c r="G15" s="69" t="s">
        <v>40</v>
      </c>
      <c r="H15" s="71" t="s">
        <v>41</v>
      </c>
      <c r="I15" s="34" t="s">
        <v>42</v>
      </c>
    </row>
    <row r="16" spans="1:11" ht="33" customHeight="1">
      <c r="A16" s="72" t="s">
        <v>43</v>
      </c>
      <c r="B16" s="73" t="s">
        <v>44</v>
      </c>
      <c r="C16" s="74" t="s">
        <v>45</v>
      </c>
      <c r="D16" s="75" t="s">
        <v>46</v>
      </c>
      <c r="E16" s="76" t="s">
        <v>47</v>
      </c>
      <c r="F16" s="77" t="s">
        <v>48</v>
      </c>
      <c r="G16" s="78" t="s">
        <v>49</v>
      </c>
      <c r="H16" s="77" t="s">
        <v>50</v>
      </c>
      <c r="I16" s="79" t="s">
        <v>51</v>
      </c>
    </row>
    <row r="17" spans="1:12" ht="30.75" customHeight="1">
      <c r="A17" s="72"/>
      <c r="B17" s="73" t="s">
        <v>44</v>
      </c>
      <c r="C17" s="80" t="s">
        <v>52</v>
      </c>
      <c r="D17" s="81" t="s">
        <v>53</v>
      </c>
      <c r="E17" s="82" t="s">
        <v>54</v>
      </c>
      <c r="F17" s="83" t="s">
        <v>55</v>
      </c>
      <c r="G17" s="84" t="s">
        <v>56</v>
      </c>
      <c r="H17" s="83" t="s">
        <v>57</v>
      </c>
      <c r="I17" s="27" t="s">
        <v>57</v>
      </c>
    </row>
    <row r="18" spans="1:12" ht="37.5" customHeight="1">
      <c r="A18" s="85"/>
      <c r="B18" s="73" t="s">
        <v>58</v>
      </c>
      <c r="C18" s="80" t="s">
        <v>59</v>
      </c>
      <c r="D18" s="81" t="s">
        <v>60</v>
      </c>
      <c r="E18" s="82" t="s">
        <v>61</v>
      </c>
      <c r="F18" s="83" t="s">
        <v>62</v>
      </c>
      <c r="G18" s="86" t="s">
        <v>63</v>
      </c>
      <c r="H18" s="83" t="s">
        <v>64</v>
      </c>
      <c r="I18" s="27" t="s">
        <v>65</v>
      </c>
    </row>
    <row r="19" spans="1:12" ht="27" customHeight="1">
      <c r="A19" s="85"/>
      <c r="B19" s="73" t="s">
        <v>66</v>
      </c>
      <c r="C19" s="80" t="s">
        <v>67</v>
      </c>
      <c r="D19" s="81" t="s">
        <v>68</v>
      </c>
      <c r="E19" s="82" t="s">
        <v>69</v>
      </c>
      <c r="F19" s="83" t="s">
        <v>70</v>
      </c>
      <c r="G19" s="86" t="s">
        <v>71</v>
      </c>
      <c r="H19" s="83" t="s">
        <v>72</v>
      </c>
      <c r="I19" s="27" t="s">
        <v>73</v>
      </c>
      <c r="L19" s="87"/>
    </row>
    <row r="20" spans="1:12" ht="27" customHeight="1">
      <c r="A20" s="85"/>
      <c r="B20" s="73" t="s">
        <v>74</v>
      </c>
      <c r="C20" s="80" t="s">
        <v>75</v>
      </c>
      <c r="D20" s="81" t="s">
        <v>76</v>
      </c>
      <c r="E20" s="82" t="s">
        <v>77</v>
      </c>
      <c r="F20" s="83" t="s">
        <v>78</v>
      </c>
      <c r="G20" s="86" t="s">
        <v>79</v>
      </c>
      <c r="H20" s="83" t="s">
        <v>80</v>
      </c>
      <c r="I20" s="27" t="s">
        <v>81</v>
      </c>
      <c r="L20" s="87"/>
    </row>
    <row r="21" spans="1:12" ht="27" customHeight="1" thickBot="1">
      <c r="A21" s="88"/>
      <c r="B21" s="73" t="s">
        <v>82</v>
      </c>
      <c r="C21" s="67" t="s">
        <v>83</v>
      </c>
      <c r="D21" s="89" t="s">
        <v>83</v>
      </c>
      <c r="E21" s="69" t="s">
        <v>83</v>
      </c>
      <c r="F21" s="90" t="s">
        <v>84</v>
      </c>
      <c r="G21" s="69" t="s">
        <v>83</v>
      </c>
      <c r="H21" s="91"/>
      <c r="I21" s="92"/>
      <c r="K21" s="28"/>
      <c r="L21" s="87"/>
    </row>
    <row r="22" spans="1:12" ht="30.75" customHeight="1">
      <c r="A22" s="93" t="s">
        <v>85</v>
      </c>
      <c r="B22" s="16" t="s">
        <v>44</v>
      </c>
      <c r="C22" s="94" t="s">
        <v>86</v>
      </c>
      <c r="D22" s="95" t="s">
        <v>87</v>
      </c>
      <c r="E22" s="96" t="s">
        <v>88</v>
      </c>
      <c r="F22" s="97" t="s">
        <v>89</v>
      </c>
      <c r="G22" s="98" t="s">
        <v>90</v>
      </c>
      <c r="H22" s="97" t="s">
        <v>91</v>
      </c>
      <c r="I22" s="99" t="s">
        <v>92</v>
      </c>
      <c r="K22" s="28"/>
    </row>
    <row r="23" spans="1:12" ht="30.75" customHeight="1">
      <c r="A23" s="100"/>
      <c r="B23" s="23" t="s">
        <v>66</v>
      </c>
      <c r="C23" s="80" t="s">
        <v>93</v>
      </c>
      <c r="D23" s="81" t="s">
        <v>94</v>
      </c>
      <c r="E23" s="82" t="s">
        <v>95</v>
      </c>
      <c r="F23" s="83" t="s">
        <v>96</v>
      </c>
      <c r="G23" s="86" t="s">
        <v>97</v>
      </c>
      <c r="H23" s="83" t="s">
        <v>98</v>
      </c>
      <c r="I23" s="101" t="s">
        <v>99</v>
      </c>
      <c r="K23" s="28"/>
    </row>
    <row r="24" spans="1:12" ht="30.75" customHeight="1" thickBot="1">
      <c r="A24" s="102"/>
      <c r="B24" s="30" t="s">
        <v>74</v>
      </c>
      <c r="C24" s="67" t="s">
        <v>100</v>
      </c>
      <c r="D24" s="68" t="s">
        <v>101</v>
      </c>
      <c r="E24" s="69" t="s">
        <v>102</v>
      </c>
      <c r="F24" s="71" t="s">
        <v>103</v>
      </c>
      <c r="G24" s="69" t="s">
        <v>104</v>
      </c>
      <c r="H24" s="71" t="s">
        <v>102</v>
      </c>
      <c r="I24" s="103" t="s">
        <v>105</v>
      </c>
      <c r="K24" s="28"/>
    </row>
    <row r="25" spans="1:12" ht="30" customHeight="1">
      <c r="A25" s="104" t="s">
        <v>106</v>
      </c>
      <c r="B25" s="105" t="s">
        <v>107</v>
      </c>
      <c r="C25" s="94" t="s">
        <v>108</v>
      </c>
      <c r="D25" s="95" t="s">
        <v>109</v>
      </c>
      <c r="E25" s="96" t="s">
        <v>110</v>
      </c>
      <c r="F25" s="97" t="s">
        <v>111</v>
      </c>
      <c r="G25" s="98" t="s">
        <v>112</v>
      </c>
      <c r="H25" s="97" t="s">
        <v>113</v>
      </c>
      <c r="I25" s="21" t="s">
        <v>114</v>
      </c>
      <c r="K25" s="28"/>
    </row>
    <row r="26" spans="1:12" ht="31.5" customHeight="1">
      <c r="A26" s="85"/>
      <c r="B26" s="73" t="s">
        <v>107</v>
      </c>
      <c r="C26" s="80" t="s">
        <v>115</v>
      </c>
      <c r="D26" s="81" t="s">
        <v>116</v>
      </c>
      <c r="E26" s="82" t="s">
        <v>117</v>
      </c>
      <c r="F26" s="83" t="s">
        <v>118</v>
      </c>
      <c r="G26" s="86" t="s">
        <v>119</v>
      </c>
      <c r="H26" s="83" t="s">
        <v>120</v>
      </c>
      <c r="I26" s="27" t="s">
        <v>121</v>
      </c>
      <c r="K26" s="28"/>
    </row>
    <row r="27" spans="1:12" ht="35.25" customHeight="1">
      <c r="A27" s="85"/>
      <c r="B27" s="73" t="s">
        <v>122</v>
      </c>
      <c r="C27" s="80" t="s">
        <v>123</v>
      </c>
      <c r="D27" s="81" t="s">
        <v>124</v>
      </c>
      <c r="E27" s="82" t="s">
        <v>125</v>
      </c>
      <c r="F27" s="83" t="s">
        <v>126</v>
      </c>
      <c r="G27" s="86" t="s">
        <v>127</v>
      </c>
      <c r="H27" s="83" t="s">
        <v>128</v>
      </c>
      <c r="I27" s="27" t="s">
        <v>129</v>
      </c>
    </row>
    <row r="28" spans="1:12" ht="25.5" customHeight="1">
      <c r="A28" s="85"/>
      <c r="B28" s="73" t="s">
        <v>130</v>
      </c>
      <c r="C28" s="80" t="s">
        <v>131</v>
      </c>
      <c r="D28" s="81" t="s">
        <v>132</v>
      </c>
      <c r="E28" s="82" t="s">
        <v>133</v>
      </c>
      <c r="F28" s="83" t="s">
        <v>134</v>
      </c>
      <c r="G28" s="86" t="s">
        <v>135</v>
      </c>
      <c r="H28" s="83" t="s">
        <v>136</v>
      </c>
      <c r="I28" s="27" t="s">
        <v>137</v>
      </c>
    </row>
    <row r="29" spans="1:12" ht="25.5" customHeight="1">
      <c r="A29" s="85"/>
      <c r="B29" s="73" t="s">
        <v>138</v>
      </c>
      <c r="C29" s="80" t="s">
        <v>139</v>
      </c>
      <c r="D29" s="81" t="s">
        <v>140</v>
      </c>
      <c r="E29" s="82" t="s">
        <v>141</v>
      </c>
      <c r="F29" s="83" t="s">
        <v>142</v>
      </c>
      <c r="G29" s="86" t="s">
        <v>143</v>
      </c>
      <c r="H29" s="83" t="s">
        <v>144</v>
      </c>
      <c r="I29" s="27" t="s">
        <v>145</v>
      </c>
    </row>
    <row r="30" spans="1:12" ht="29.25" customHeight="1" thickBot="1">
      <c r="A30" s="88"/>
      <c r="B30" s="66" t="s">
        <v>146</v>
      </c>
      <c r="C30" s="67" t="s">
        <v>80</v>
      </c>
      <c r="D30" s="68" t="s">
        <v>147</v>
      </c>
      <c r="E30" s="69" t="s">
        <v>148</v>
      </c>
      <c r="F30" s="71" t="s">
        <v>149</v>
      </c>
      <c r="G30" s="69" t="s">
        <v>76</v>
      </c>
      <c r="H30" s="71" t="s">
        <v>150</v>
      </c>
      <c r="I30" s="34" t="s">
        <v>151</v>
      </c>
    </row>
    <row r="31" spans="1:12" ht="30" customHeight="1">
      <c r="A31" s="93" t="s">
        <v>152</v>
      </c>
      <c r="B31" s="73" t="s">
        <v>107</v>
      </c>
      <c r="C31" s="94" t="s">
        <v>153</v>
      </c>
      <c r="D31" s="95" t="s">
        <v>154</v>
      </c>
      <c r="E31" s="96" t="s">
        <v>155</v>
      </c>
      <c r="F31" s="97" t="s">
        <v>156</v>
      </c>
      <c r="G31" s="98" t="s">
        <v>157</v>
      </c>
      <c r="H31" s="97" t="s">
        <v>158</v>
      </c>
      <c r="I31" s="21" t="s">
        <v>159</v>
      </c>
    </row>
    <row r="32" spans="1:12" ht="31.5" customHeight="1">
      <c r="A32" s="100"/>
      <c r="B32" s="73" t="s">
        <v>130</v>
      </c>
      <c r="C32" s="80" t="s">
        <v>160</v>
      </c>
      <c r="D32" s="81" t="s">
        <v>161</v>
      </c>
      <c r="E32" s="82" t="s">
        <v>162</v>
      </c>
      <c r="F32" s="83" t="s">
        <v>163</v>
      </c>
      <c r="G32" s="86" t="s">
        <v>164</v>
      </c>
      <c r="H32" s="83" t="s">
        <v>68</v>
      </c>
      <c r="I32" s="27" t="s">
        <v>165</v>
      </c>
      <c r="L32" s="28"/>
    </row>
    <row r="33" spans="1:12" ht="35.25" customHeight="1" thickBot="1">
      <c r="A33" s="102"/>
      <c r="B33" s="73" t="s">
        <v>138</v>
      </c>
      <c r="C33" s="67" t="s">
        <v>166</v>
      </c>
      <c r="D33" s="68" t="s">
        <v>167</v>
      </c>
      <c r="E33" s="69" t="s">
        <v>168</v>
      </c>
      <c r="F33" s="71" t="s">
        <v>169</v>
      </c>
      <c r="G33" s="69" t="s">
        <v>170</v>
      </c>
      <c r="H33" s="71" t="s">
        <v>171</v>
      </c>
      <c r="I33" s="34" t="s">
        <v>172</v>
      </c>
      <c r="L33" s="28"/>
    </row>
    <row r="34" spans="1:12" ht="39" customHeight="1">
      <c r="A34" s="106" t="s">
        <v>173</v>
      </c>
      <c r="B34" s="107"/>
      <c r="C34" s="107"/>
      <c r="D34" s="107"/>
      <c r="E34" s="107"/>
      <c r="F34" s="107"/>
      <c r="G34" s="107"/>
      <c r="H34" s="107"/>
      <c r="I34" s="108"/>
    </row>
    <row r="35" spans="1:12" ht="17.25" thickBot="1">
      <c r="A35" s="109" t="s">
        <v>174</v>
      </c>
      <c r="B35" s="110"/>
      <c r="C35" s="110"/>
      <c r="D35" s="110"/>
      <c r="E35" s="110"/>
      <c r="F35" s="110"/>
      <c r="G35" s="110"/>
      <c r="H35" s="110"/>
      <c r="I35" s="111"/>
    </row>
    <row r="36" spans="1:12">
      <c r="A36" s="112"/>
      <c r="B36" s="113"/>
      <c r="C36" s="114"/>
      <c r="D36" s="114"/>
      <c r="E36" s="114"/>
      <c r="F36" s="114"/>
      <c r="G36" s="115"/>
      <c r="H36" s="116"/>
      <c r="I36" s="116"/>
    </row>
    <row r="37" spans="1:12">
      <c r="A37" s="112"/>
      <c r="B37" s="113"/>
      <c r="C37" s="114"/>
      <c r="D37" s="114"/>
      <c r="E37" s="114"/>
      <c r="F37" s="114"/>
      <c r="G37" s="115"/>
      <c r="H37" s="116"/>
      <c r="I37" s="116"/>
    </row>
    <row r="38" spans="1:12">
      <c r="A38" s="112"/>
      <c r="B38" s="113"/>
      <c r="C38" s="114"/>
      <c r="D38" s="114"/>
      <c r="E38" s="114"/>
      <c r="F38" s="114"/>
      <c r="G38" s="115"/>
      <c r="H38" s="116"/>
      <c r="I38" s="116"/>
    </row>
    <row r="39" spans="1:12">
      <c r="A39" s="112"/>
      <c r="B39" s="113"/>
      <c r="C39" s="114"/>
      <c r="D39" s="114"/>
      <c r="E39" s="114"/>
      <c r="F39" s="114"/>
      <c r="G39" s="115"/>
      <c r="H39" s="116"/>
      <c r="I39" s="116"/>
    </row>
    <row r="40" spans="1:12">
      <c r="A40" s="112"/>
      <c r="B40" s="113"/>
      <c r="C40" s="114"/>
      <c r="D40" s="114"/>
      <c r="E40" s="114"/>
      <c r="F40" s="114"/>
      <c r="G40" s="115"/>
      <c r="H40" s="116"/>
      <c r="I40" s="116"/>
    </row>
    <row r="41" spans="1:12">
      <c r="A41" s="112"/>
      <c r="B41" s="113"/>
      <c r="C41" s="114"/>
      <c r="D41" s="114"/>
      <c r="E41" s="114"/>
      <c r="F41" s="114"/>
      <c r="G41" s="115"/>
      <c r="H41" s="116"/>
      <c r="I41" s="116"/>
    </row>
    <row r="42" spans="1:12">
      <c r="A42" s="112"/>
      <c r="B42" s="113"/>
      <c r="C42" s="114"/>
      <c r="D42" s="114"/>
      <c r="E42" s="114"/>
      <c r="F42" s="114"/>
      <c r="G42" s="115"/>
      <c r="H42" s="116"/>
      <c r="I42" s="116"/>
    </row>
    <row r="43" spans="1:12">
      <c r="A43" s="112"/>
      <c r="B43" s="113"/>
      <c r="C43" s="114"/>
      <c r="D43" s="114"/>
      <c r="E43" s="114"/>
      <c r="F43" s="114"/>
      <c r="G43" s="115"/>
      <c r="H43" s="116"/>
      <c r="I43" s="116"/>
    </row>
    <row r="44" spans="1:12">
      <c r="A44" s="112"/>
      <c r="B44" s="113"/>
      <c r="C44" s="114"/>
      <c r="D44" s="114"/>
      <c r="E44" s="114"/>
      <c r="F44" s="114"/>
      <c r="G44" s="115"/>
      <c r="H44" s="116"/>
      <c r="I44" s="116"/>
    </row>
    <row r="45" spans="1:12">
      <c r="A45" s="112"/>
      <c r="B45" s="113"/>
      <c r="C45" s="114"/>
      <c r="D45" s="114"/>
      <c r="E45" s="114"/>
      <c r="F45" s="114"/>
      <c r="G45" s="115"/>
      <c r="H45" s="116"/>
      <c r="I45" s="116"/>
    </row>
    <row r="46" spans="1:12">
      <c r="A46" s="112"/>
      <c r="B46" s="113"/>
      <c r="C46" s="114"/>
      <c r="D46" s="114"/>
      <c r="E46" s="114"/>
      <c r="F46" s="114"/>
      <c r="G46" s="115"/>
      <c r="H46" s="116"/>
      <c r="I46" s="116"/>
    </row>
    <row r="47" spans="1:12">
      <c r="A47" s="112"/>
      <c r="B47" s="113"/>
      <c r="C47" s="114"/>
      <c r="D47" s="114"/>
      <c r="E47" s="114"/>
      <c r="F47" s="114"/>
      <c r="G47" s="115"/>
      <c r="H47" s="116"/>
      <c r="I47" s="116"/>
    </row>
    <row r="48" spans="1:12">
      <c r="A48" s="112"/>
      <c r="B48" s="113"/>
      <c r="C48" s="114"/>
      <c r="D48" s="114"/>
      <c r="E48" s="114"/>
      <c r="F48" s="114"/>
      <c r="G48" s="115"/>
      <c r="H48" s="116"/>
      <c r="I48" s="116"/>
    </row>
    <row r="49" spans="1:9">
      <c r="A49" s="112"/>
      <c r="B49" s="113"/>
      <c r="C49" s="114"/>
      <c r="D49" s="114"/>
      <c r="E49" s="114"/>
      <c r="F49" s="114"/>
      <c r="G49" s="115"/>
      <c r="H49" s="116"/>
      <c r="I49" s="116"/>
    </row>
    <row r="50" spans="1:9">
      <c r="A50" s="112"/>
      <c r="B50" s="113"/>
      <c r="C50" s="114"/>
      <c r="D50" s="114"/>
      <c r="E50" s="114"/>
      <c r="F50" s="114"/>
      <c r="G50" s="115"/>
      <c r="H50" s="116"/>
      <c r="I50" s="116"/>
    </row>
    <row r="51" spans="1:9">
      <c r="A51" s="112"/>
      <c r="B51" s="113"/>
    </row>
    <row r="52" spans="1:9">
      <c r="A52" s="112"/>
      <c r="B52" s="113"/>
    </row>
  </sheetData>
  <mergeCells count="20">
    <mergeCell ref="A16:A21"/>
    <mergeCell ref="A22:A24"/>
    <mergeCell ref="A25:A30"/>
    <mergeCell ref="A31:A33"/>
    <mergeCell ref="A34:I34"/>
    <mergeCell ref="A35:I35"/>
    <mergeCell ref="C10:I10"/>
    <mergeCell ref="C11:I11"/>
    <mergeCell ref="A12:A13"/>
    <mergeCell ref="C12:I12"/>
    <mergeCell ref="A14:A15"/>
    <mergeCell ref="C14:I14"/>
    <mergeCell ref="C1:I1"/>
    <mergeCell ref="A2:B4"/>
    <mergeCell ref="C2:I2"/>
    <mergeCell ref="A5:A7"/>
    <mergeCell ref="A8:A9"/>
    <mergeCell ref="B8:B9"/>
    <mergeCell ref="C8:I8"/>
    <mergeCell ref="C9:I9"/>
  </mergeCells>
  <printOptions horizontalCentered="1"/>
  <pageMargins left="0.5" right="0.5" top="0.8" bottom="0.75" header="0.2" footer="0.15"/>
  <pageSetup scale="52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IGGY'S</vt:lpstr>
      <vt:lpstr>'IGGY''S'!Print_Area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Lindsay Winn</dc:creator>
  <cp:lastModifiedBy>Lindsay Winn</cp:lastModifiedBy>
  <dcterms:created xsi:type="dcterms:W3CDTF">2021-03-01T21:46:36Z</dcterms:created>
  <dcterms:modified xsi:type="dcterms:W3CDTF">2021-03-01T21:46:52Z</dcterms:modified>
</cp:coreProperties>
</file>